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Candalise\Documents\NextCloud\Dasein Piemonte\ANNO 2024\PIAO 24\Fontanetto Po\PIAO 2024-2026\"/>
    </mc:Choice>
  </mc:AlternateContent>
  <xr:revisionPtr revIDLastSave="0" documentId="13_ncr:1_{5E43E051-B857-4233-800A-FD7903763C2F}" xr6:coauthVersionLast="47" xr6:coauthVersionMax="47" xr10:uidLastSave="{00000000-0000-0000-0000-000000000000}"/>
  <bookViews>
    <workbookView xWindow="-108" yWindow="-108" windowWidth="23256" windowHeight="12456" xr2:uid="{00000000-000D-0000-FFFF-FFFF00000000}"/>
  </bookViews>
  <sheets>
    <sheet name="Foglio 1- Elenco obblighi" sheetId="1" r:id="rId1"/>
  </sheets>
  <definedNames>
    <definedName name="_xlnm._FilterDatabase" localSheetId="0" hidden="1">'Foglio 1- Elenco obblighi'!$A$2:$I$270</definedName>
    <definedName name="_xlnm.Print_Area" localSheetId="0">'Foglio 1- Elenco obblighi'!$A$1:$H$272</definedName>
    <definedName name="_xlnm.Print_Titles" localSheetId="0">'Foglio 1- Elenco obblighi'!$1:$2</definedName>
  </definedNames>
  <calcPr calcId="191029"/>
  <customWorkbookViews>
    <customWorkbookView name="b.neri - Visualizzazione personale" guid="{41367D22-ADDC-4176-89E6-9FC5EE1D4F60}" mergeInterval="0" personalView="1" maximized="1" xWindow="1" yWindow="1" windowWidth="1920"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G16" i="1"/>
  <c r="G19" i="1" s="1"/>
  <c r="G20" i="1" s="1"/>
  <c r="G21" i="1" s="1"/>
  <c r="G22" i="1" s="1"/>
  <c r="G23" i="1" s="1"/>
  <c r="G15" i="1"/>
  <c r="G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b.neri</author>
    <author>tc={DA8D01B4-705B-42F3-A6D0-A648E016EB9E}</author>
  </authors>
  <commentList>
    <comment ref="E80" authorId="0" shapeId="0" xr:uid="{00000000-0006-0000-0000-000001000000}">
      <text>
        <r>
          <rPr>
            <b/>
            <sz val="9"/>
            <color indexed="81"/>
            <rFont val="Tahoma"/>
            <family val="2"/>
          </rPr>
          <t>obbligo non previsto dal d.lgs. n. 33/2013 ma contenuto in norma successiva</t>
        </r>
      </text>
    </comment>
    <comment ref="E81" authorId="0" shapeId="0" xr:uid="{00000000-0006-0000-0000-000002000000}">
      <text>
        <r>
          <rPr>
            <b/>
            <sz val="9"/>
            <color indexed="81"/>
            <rFont val="Tahoma"/>
            <family val="2"/>
          </rPr>
          <t>obbligo non previsto dal d.lgs. n. 33/2013 ma contenuto in norma successiva</t>
        </r>
      </text>
    </comment>
    <comment ref="E196" authorId="1" shapeId="0" xr:uid="{DA8D01B4-705B-42F3-A6D0-A648E016EB9E}">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L'ANAC, la Pesidenza del Consiglio dei Ministri e l’Autorità Garante della Concorrenza e del Mercato hanno elaborato alcuni schemi tipo, tra cui quelli relativi ai seguenti documenti:
- Relazione sulla scelta della modalità di gestione del servizio pubblico locale, come previsto dall’art. 14, co. 3;
- Motivazione qualificata richiesta dall’art. 17, co. 2, in caso di affidamenti diretti a società in house di importo superiore alle soglie di rilevanza europea in materia di contratti pubblici.
Resta fermo l'obbligo di trasmissione ad ANAC come espressamente previsto all'art. 31, co. 2, d.lgs. 201/2022
La documentazione è disponibile al seguente link: https://www.anticorruzione.it/-/trasparenza-dei-servizi-pubblici-locali-di-rilevanza-economica</t>
      </text>
    </comment>
  </commentList>
</comments>
</file>

<file path=xl/sharedStrings.xml><?xml version="1.0" encoding="utf-8"?>
<sst xmlns="http://schemas.openxmlformats.org/spreadsheetml/2006/main" count="1668" uniqueCount="623">
  <si>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</si>
  <si>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</si>
  <si>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</si>
  <si>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</si>
  <si>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</si>
  <si>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</si>
  <si>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</si>
  <si>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</si>
  <si>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</si>
  <si>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</si>
  <si>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</si>
  <si>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</si>
  <si>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</si>
  <si>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</si>
  <si>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</si>
  <si>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</si>
  <si>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</si>
  <si>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</si>
  <si>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</si>
  <si>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</si>
  <si>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</si>
  <si>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</si>
  <si>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</si>
  <si>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</si>
  <si>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</si>
  <si>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</si>
  <si>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</si>
  <si>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</si>
  <si>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</si>
  <si>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</si>
  <si>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</si>
  <si>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</si>
  <si>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</si>
  <si>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</si>
  <si>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</si>
  <si>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</si>
  <si>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</si>
  <si>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</si>
  <si>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</si>
  <si>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</si>
  <si>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Servizi erogati</t>
  </si>
  <si>
    <t>Pianificazione e governo del territorio</t>
  </si>
  <si>
    <t>Informazioni ambientali</t>
  </si>
  <si>
    <t>Strutture sanitarie private accreditate</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</si>
  <si>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</si>
  <si>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</si>
  <si>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</si>
  <si>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</si>
  <si>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</si>
  <si>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</si>
  <si>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</si>
  <si>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</si>
  <si>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</si>
  <si>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</si>
  <si>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</si>
  <si>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</si>
  <si>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</si>
  <si>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</si>
  <si>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</si>
  <si>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</si>
  <si>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</si>
  <si>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</si>
  <si>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</si>
  <si>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</si>
  <si>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</si>
  <si>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</si>
  <si>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</si>
  <si>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</si>
  <si>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</si>
  <si>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</si>
  <si>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</si>
  <si>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</si>
  <si>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</si>
  <si>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</si>
  <si>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</si>
  <si>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</si>
  <si>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</si>
  <si>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</si>
  <si>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</si>
  <si>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</si>
  <si>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</si>
  <si>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</si>
  <si>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</si>
  <si>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</si>
  <si>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</si>
  <si>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</si>
  <si>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</si>
  <si>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</si>
  <si>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</si>
  <si>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</si>
  <si>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</si>
  <si>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</si>
  <si>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</si>
  <si>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</si>
  <si>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</si>
  <si>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</si>
  <si>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</si>
  <si>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</si>
  <si>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</si>
  <si>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</si>
  <si>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</si>
  <si>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</si>
  <si>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</si>
  <si>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</si>
  <si>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</si>
  <si>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</si>
  <si>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</si>
  <si>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</si>
  <si>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</si>
  <si>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</si>
  <si>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</si>
  <si>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</si>
  <si>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</si>
  <si>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</si>
  <si>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</si>
  <si>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</si>
  <si>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</si>
  <si>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</si>
  <si>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</si>
  <si>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</si>
  <si>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</si>
  <si>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</si>
  <si>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</si>
  <si>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</si>
  <si>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</si>
  <si>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</si>
  <si>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</si>
  <si>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</si>
  <si>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</si>
  <si>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</si>
  <si>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</si>
  <si>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</si>
  <si>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</si>
  <si>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</si>
  <si>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</si>
  <si>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</si>
  <si>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</si>
  <si>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</si>
  <si>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</si>
  <si>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</si>
  <si>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</si>
  <si>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</si>
  <si>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</si>
  <si>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</si>
  <si>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</si>
  <si>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</si>
  <si>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</si>
  <si>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</si>
  <si>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</si>
  <si>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</si>
  <si>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</si>
  <si>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</si>
  <si>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</si>
  <si>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</si>
  <si>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</si>
  <si>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</si>
  <si>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</si>
  <si>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</si>
  <si>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</si>
  <si>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</si>
  <si>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</si>
  <si>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</si>
  <si>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</si>
  <si>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</si>
  <si>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</si>
  <si>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</si>
  <si>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</si>
  <si>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</si>
  <si>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</si>
  <si>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</si>
  <si>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</si>
  <si>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</si>
  <si>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</si>
  <si>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</si>
  <si>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</si>
  <si>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</si>
  <si>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</si>
  <si>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</si>
  <si>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</si>
  <si>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</si>
  <si>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</si>
  <si>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</si>
  <si>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</si>
  <si>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</si>
  <si>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</si>
  <si>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</si>
  <si>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</si>
  <si>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</si>
  <si>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</si>
  <si>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</si>
  <si>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</si>
  <si>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</si>
  <si>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</si>
  <si>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</si>
  <si>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</si>
  <si>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</si>
  <si>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</si>
  <si>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</si>
  <si>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</si>
  <si>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</si>
  <si>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</si>
  <si>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</si>
  <si>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</si>
  <si>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</si>
  <si>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</si>
  <si>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</si>
  <si>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</si>
  <si>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</si>
  <si>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</si>
  <si>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</si>
  <si>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</si>
  <si>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</si>
  <si>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</si>
  <si>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</si>
  <si>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</si>
  <si>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</si>
  <si>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</si>
  <si>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</si>
  <si>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</si>
  <si>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</si>
  <si>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</si>
  <si>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</si>
  <si>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</si>
  <si>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</si>
  <si>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</si>
  <si>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41, c. 4,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</si>
  <si>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</si>
  <si>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</si>
  <si>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</si>
  <si>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</si>
  <si>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</si>
  <si>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</si>
  <si>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</si>
  <si>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</si>
  <si>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</si>
  <si>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</si>
  <si>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</si>
  <si>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</si>
  <si>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</si>
  <si>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</si>
  <si>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</si>
  <si>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</si>
  <si>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</si>
  <si>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</si>
  <si>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</si>
  <si>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(art. 41, c. 4, d.lgs. n. 33/2013)</t>
  </si>
  <si>
    <t>Annuale 
(ex art. 1, c. 14, L. n. 190/2012)</t>
  </si>
  <si>
    <t>Annuale 
(ex art. 9, c. 7, D.L. n. 179/2012)</t>
  </si>
  <si>
    <t xml:space="preserve">Tempestivo 
(art. 20, c. 1, d.lgs. n. 39/2013) </t>
  </si>
  <si>
    <t>Art. 20, c. 3, d.lgs. n. 39/2013</t>
  </si>
  <si>
    <t>Codice disciplinare e codice di condotta</t>
  </si>
  <si>
    <t>Dati ulteriori
(NB: nel caso di pubblicazione di dati non previsti da norme di legge si deve procedere alla anonimizzazione dei dati personali eventualmente presenti, in virtù di quanto disposto dall'art. 4, c. 3, del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</si>
  <si>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</si>
  <si>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</si>
  <si>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</si>
  <si>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</si>
  <si>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</si>
  <si>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</si>
  <si>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</si>
  <si>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</si>
  <si>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</si>
  <si>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</si>
  <si>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</si>
  <si>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</si>
  <si>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</si>
  <si>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</si>
  <si>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</si>
  <si>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</si>
  <si>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</si>
  <si>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</si>
  <si>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</si>
  <si>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</si>
  <si>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</si>
  <si>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</si>
  <si>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</si>
  <si>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</si>
  <si>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</si>
  <si>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</si>
  <si>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</si>
  <si>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</si>
  <si>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Accordi intercorsi con le strutture private accreditate</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</si>
  <si>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</si>
  <si>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</si>
  <si>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</si>
  <si>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</si>
  <si>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</si>
  <si>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</si>
  <si>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</si>
  <si>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</si>
  <si>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</si>
  <si>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</si>
  <si>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</si>
  <si>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</si>
  <si>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</si>
  <si>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</si>
  <si>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</si>
  <si>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</si>
  <si>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</si>
  <si>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</si>
  <si>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</si>
  <si>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</si>
  <si>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</si>
  <si>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</si>
  <si>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</si>
  <si>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</si>
  <si>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</si>
  <si>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</si>
  <si>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</si>
  <si>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</si>
  <si>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</si>
  <si>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</si>
  <si>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</si>
  <si>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</si>
  <si>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</si>
  <si>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</si>
  <si>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</si>
  <si>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</si>
  <si>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</si>
  <si>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</si>
  <si>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 xml:space="preserve">Dati sui pagamenti del servizio sanitario nazionale </t>
  </si>
  <si>
    <t>Dati relativi a tutte  le spese e a  tutti i pagamenti effettuati, distinti per tipologia  di lavoro, 
bene o servizio in relazione alla tipologia di spesa sostenuta, all’ambito  temporale di riferimento e ai beneficiari</t>
  </si>
  <si>
    <t>Dati sui pagamenti in forma sintetica 
e aggregata                                             (da pubblicare in tabelle)</t>
  </si>
  <si>
    <t>Annuale e in relazione a delibere A.N.AC.</t>
  </si>
  <si>
    <t>Art. 41, c. 1-bis, d.lgs. n. 33/2013</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</si>
  <si>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</si>
  <si>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</si>
  <si>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</si>
  <si>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</si>
  <si>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</si>
  <si>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</si>
  <si>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</si>
  <si>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</si>
  <si>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</si>
  <si>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</si>
  <si>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</si>
  <si>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</si>
  <si>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</si>
  <si>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</si>
  <si>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</si>
  <si>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</si>
  <si>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</si>
  <si>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</si>
  <si>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</si>
  <si>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</si>
  <si>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</si>
  <si>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</si>
  <si>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</si>
  <si>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</si>
  <si>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</si>
  <si>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</si>
  <si>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</si>
  <si>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</si>
  <si>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r>
      <rPr>
        <sz val="11"/>
        <color indexed="10"/>
        <rFont val="Times New Roman"/>
        <family val="1"/>
      </rPr>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</si>
  <si>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</si>
  <si>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</si>
  <si>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</si>
  <si>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</si>
  <si>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</si>
  <si>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</si>
  <si>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</si>
  <si>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</si>
  <si>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</si>
  <si>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</si>
  <si>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</si>
  <si>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</si>
  <si>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</si>
  <si>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</si>
  <si>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</si>
  <si>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</si>
  <si>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</si>
  <si>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t>
  </si>
  <si>
    <t>Disposizioni generali</t>
  </si>
  <si>
    <t>Scadenzario con l'indicazione delle date di efficacia dei nuovi obblighi amministrativi a carico di cittadini e imprese introdotti dalle amministrazioni secondo le modalità definite con DPCM 8 novembre 2013</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</si>
  <si>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</si>
  <si>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</si>
  <si>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</si>
  <si>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</si>
  <si>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</si>
  <si>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Attività e procedimenti</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</si>
  <si>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</si>
  <si>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</si>
  <si>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</si>
  <si>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</si>
  <si>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</si>
  <si>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</si>
  <si>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</si>
  <si>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</si>
  <si>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</si>
  <si>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</si>
  <si>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</si>
  <si>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</si>
  <si>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</si>
  <si>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</si>
  <si>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</si>
  <si>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</si>
  <si>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</si>
  <si>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</si>
  <si>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</si>
  <si>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</si>
  <si>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</si>
  <si>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</si>
  <si>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</si>
  <si>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</si>
  <si>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</si>
  <si>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</si>
  <si>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</si>
  <si>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</si>
  <si>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</si>
  <si>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</si>
  <si>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</si>
  <si>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</si>
  <si>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</si>
  <si>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</si>
  <si>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</si>
  <si>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</si>
  <si>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</si>
  <si>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</si>
  <si>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</si>
  <si>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</si>
  <si>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</si>
  <si>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Cessati dall'incarico (documentazione da pubblicare sul sito web)</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</si>
  <si>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</si>
  <si>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</si>
  <si>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</si>
  <si>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</si>
  <si>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</si>
  <si>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</si>
  <si>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</si>
  <si>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r>
      <rPr>
        <strike/>
        <sz val="11"/>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</si>
  <si>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</si>
  <si>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</si>
  <si>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</si>
  <si>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</si>
  <si>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</si>
  <si>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</si>
  <si>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</si>
  <si>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</si>
  <si>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</si>
  <si>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</si>
  <si>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</si>
  <si>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r>
      <rPr>
        <strike/>
        <sz val="11"/>
        <color indexed="10"/>
        <rFont val="Times New Roman"/>
        <family val="1"/>
      </rPr>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</si>
  <si>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</si>
  <si>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</si>
  <si>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r>
      <rPr>
        <strike/>
        <sz val="11"/>
        <color indexed="10"/>
        <rFont val="Times New Roman"/>
        <family val="1"/>
      </rPr>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</si>
  <si>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</si>
  <si>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</si>
  <si>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</si>
  <si>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</si>
  <si>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</si>
  <si>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</si>
  <si>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</si>
  <si>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</si>
  <si>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</si>
  <si>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</si>
  <si>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</si>
  <si>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</si>
  <si>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</si>
  <si>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</si>
  <si>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</si>
  <si>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</si>
  <si>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</si>
  <si>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</si>
  <si>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</si>
  <si>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</si>
  <si>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</si>
  <si>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</si>
  <si>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</si>
  <si>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</si>
  <si>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Strutture sanitarie private accreditate
(da pubblicare in tabelle)</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</si>
  <si>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</si>
  <si>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</si>
  <si>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</si>
  <si>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</si>
  <si>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</si>
  <si>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</si>
  <si>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</si>
  <si>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</si>
  <si>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</si>
  <si>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</si>
  <si>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</si>
  <si>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</si>
  <si>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</si>
  <si>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</si>
  <si>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</si>
  <si>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</si>
  <si>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</si>
  <si>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</si>
  <si>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</si>
  <si>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</si>
  <si>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</si>
  <si>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</si>
  <si>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</si>
  <si>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</si>
  <si>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</si>
  <si>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</si>
  <si>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</si>
  <si>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</si>
  <si>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</si>
  <si>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</si>
  <si>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</si>
  <si>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</si>
  <si>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</si>
  <si>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</si>
  <si>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</si>
  <si>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</si>
  <si>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</si>
  <si>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</si>
  <si>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</si>
  <si>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</si>
  <si>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</si>
  <si>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</si>
  <si>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</si>
  <si>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</si>
  <si>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</si>
  <si>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</si>
  <si>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</si>
  <si>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Annuale 
(non oltre il 30 marzo)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</si>
  <si>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</si>
  <si>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</si>
  <si>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</si>
  <si>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</si>
  <si>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t>Trimestrale 
(in fase di prima attuazione semestrale)</t>
  </si>
  <si>
    <t>Piano triennale per la prevenzione della corruzione e della trasparenza e suoi allegati, le misure integrative di prevenzione della corruzione individuate ai sensi dell’articolo 1,comma 2-bis della 
legge n. 190 del 2012, (MOG 231)</t>
  </si>
  <si>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</si>
  <si>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</si>
  <si>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</si>
  <si>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</si>
  <si>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</si>
  <si>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</si>
  <si>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</si>
  <si>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Fuori campo di applicazione dell'obbligo</t>
  </si>
  <si>
    <t>RPC</t>
  </si>
  <si>
    <t>Tutti gli uffici</t>
  </si>
  <si>
    <t>Tutte le PO</t>
  </si>
  <si>
    <t>Segretario Comunale</t>
  </si>
  <si>
    <t>PO Servizi Finanziari</t>
  </si>
  <si>
    <t>Istruttore direttivo Servizio Ambiente</t>
  </si>
  <si>
    <t>ANAC</t>
  </si>
  <si>
    <t>Ufficio CED</t>
  </si>
  <si>
    <t>PO Servizi Finanziari PO Servizi Sociali Esterni</t>
  </si>
  <si>
    <r>
      <t>Piano triennale per la prevenzione della corruzione e della trasparenza e suoi allegati, le misure integrative di prevenzione della corruzione individuate ai sensi dell’articolo 1,comma 2-bis della 
legge n. 190 del 2012, (MOG 231) (</t>
    </r>
    <r>
      <rPr>
        <i/>
        <u/>
        <sz val="11"/>
        <rFont val="Cambria"/>
        <family val="1"/>
        <scheme val="major"/>
      </rPr>
      <t>link</t>
    </r>
    <r>
      <rPr>
        <u/>
        <sz val="11"/>
        <rFont val="Cambria"/>
        <family val="1"/>
        <scheme val="major"/>
      </rPr>
      <t xml:space="preserve"> alla sotto-sezione Altri contenuti/Anticorruzione</t>
    </r>
    <r>
      <rPr>
        <sz val="11"/>
        <rFont val="Cambria"/>
        <family val="1"/>
        <scheme val="major"/>
      </rPr>
      <t xml:space="preserve">) </t>
    </r>
  </si>
  <si>
    <r>
      <t xml:space="preserve">Riferimenti normativi con i relativi </t>
    </r>
    <r>
      <rPr>
        <i/>
        <sz val="11"/>
        <rFont val="Cambria"/>
        <family val="1"/>
        <scheme val="major"/>
      </rPr>
      <t>link</t>
    </r>
    <r>
      <rPr>
        <sz val="11"/>
        <rFont val="Cambria"/>
        <family val="1"/>
        <scheme val="major"/>
      </rPr>
      <t xml:space="preserve"> alle norme di legge statale pubblicate nella banca dati "Normattiva" che regolano l'istituzione, l'organizzazione e l'attività delle pubbliche amministrazioni</t>
    </r>
  </si>
  <si>
    <t>Organi di indirizzo politico e di amministrazione e gestione, con l'indicazione delle rispettive competenze</t>
  </si>
  <si>
    <r>
      <t xml:space="preserve">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
    </r>
    <r>
      <rPr>
        <b/>
        <sz val="11"/>
        <rFont val="Cambria"/>
        <family val="1"/>
        <scheme val="major"/>
      </rPr>
      <t>titolari di posizione organizzativa con funzioni dirigenziali</t>
    </r>
    <r>
      <rPr>
        <sz val="11"/>
        <rFont val="Cambria"/>
        <family val="1"/>
        <scheme val="major"/>
      </rPr>
      <t>)</t>
    </r>
  </si>
  <si>
    <r>
      <t>Dichiarazione sulla insussistenza di una delle cause di inconferibilità dell'incarico (</t>
    </r>
    <r>
      <rPr>
        <i/>
        <u/>
        <sz val="11"/>
        <rFont val="Cambria"/>
        <family val="1"/>
        <scheme val="major"/>
      </rPr>
      <t>link</t>
    </r>
    <r>
      <rPr>
        <u/>
        <sz val="11"/>
        <rFont val="Cambria"/>
        <family val="1"/>
        <scheme val="major"/>
      </rPr>
      <t xml:space="preserve"> al sito dell'ente</t>
    </r>
    <r>
      <rPr>
        <sz val="11"/>
        <rFont val="Cambria"/>
        <family val="1"/>
        <scheme val="major"/>
      </rPr>
      <t>)</t>
    </r>
  </si>
  <si>
    <r>
      <t>Dichiarazione sulla insussistenza di una delle cause di incompatibilità al conferimento dell'incarico (</t>
    </r>
    <r>
      <rPr>
        <i/>
        <sz val="11"/>
        <rFont val="Cambria"/>
        <family val="1"/>
        <scheme val="major"/>
      </rPr>
      <t>l</t>
    </r>
    <r>
      <rPr>
        <i/>
        <u/>
        <sz val="11"/>
        <rFont val="Cambria"/>
        <family val="1"/>
        <scheme val="major"/>
      </rPr>
      <t>ink</t>
    </r>
    <r>
      <rPr>
        <u/>
        <sz val="11"/>
        <rFont val="Cambria"/>
        <family val="1"/>
        <scheme val="major"/>
      </rPr>
      <t xml:space="preserve"> al sito dell'ente</t>
    </r>
    <r>
      <rPr>
        <sz val="11"/>
        <rFont val="Cambria"/>
        <family val="1"/>
        <scheme val="major"/>
      </rPr>
      <t>)</t>
    </r>
  </si>
  <si>
    <r>
      <t xml:space="preserve">9)  </t>
    </r>
    <r>
      <rPr>
        <i/>
        <sz val="11"/>
        <rFont val="Cambria"/>
        <family val="1"/>
        <scheme val="major"/>
      </rPr>
      <t>link</t>
    </r>
    <r>
      <rPr>
        <sz val="11"/>
        <rFont val="Cambria"/>
        <family val="1"/>
        <scheme val="major"/>
      </rPr>
      <t xml:space="preserve"> di accesso al servizio on line, ove sia già disponibile in rete, o tempi previsti per la sua attivazione</t>
    </r>
  </si>
  <si>
    <r>
      <t>Elenco dei provvedimenti, con particolare riferimento ai provvedimenti finali dei procedimenti di: scelta del contraente per l'affidamento di lavori, forniture e servizi, anche con riferimento alla modalità di selezione prescelta (</t>
    </r>
    <r>
      <rPr>
        <i/>
        <sz val="11"/>
        <rFont val="Cambria"/>
        <family val="1"/>
        <scheme val="major"/>
      </rPr>
      <t>link</t>
    </r>
    <r>
      <rPr>
        <sz val="11"/>
        <rFont val="Cambria"/>
        <family val="1"/>
        <scheme val="major"/>
      </rPr>
      <t xml:space="preserve"> alla sotto-sezione "bandi di gara e contratti"); accordi stipulati dall'amministrazione con soggetti privati o con altre amministrazioni pubbliche. </t>
    </r>
  </si>
  <si>
    <r>
      <t xml:space="preserve">6) </t>
    </r>
    <r>
      <rPr>
        <i/>
        <sz val="11"/>
        <rFont val="Cambria"/>
        <family val="1"/>
        <scheme val="major"/>
      </rPr>
      <t>link</t>
    </r>
    <r>
      <rPr>
        <sz val="11"/>
        <rFont val="Cambria"/>
        <family val="1"/>
        <scheme val="major"/>
      </rPr>
      <t xml:space="preserve"> al progetto selezionato</t>
    </r>
  </si>
  <si>
    <r>
      <t xml:space="preserve">
</t>
    </r>
    <r>
      <rPr>
        <sz val="11"/>
        <rFont val="Cambria"/>
        <family val="1"/>
        <scheme val="major"/>
      </rPr>
      <t xml:space="preserve"> Risultati delle indagini sulla soddisfazione da parte degli utenti rispetto alla qualità dei servizi in rete e statistiche di utilizzo dei servizi in rete</t>
    </r>
  </si>
  <si>
    <r>
      <t>Atti di programmazione delle opere pubbliche (</t>
    </r>
    <r>
      <rPr>
        <i/>
        <sz val="11"/>
        <rFont val="Cambria"/>
        <family val="1"/>
        <scheme val="major"/>
      </rPr>
      <t>link</t>
    </r>
    <r>
      <rPr>
        <sz val="11"/>
        <rFont val="Cambria"/>
        <family val="1"/>
        <scheme val="major"/>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</si>
  <si>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Responsabile elaborazione del dato</t>
  </si>
  <si>
    <t>Responsabile della pubblicazione del dato</t>
  </si>
  <si>
    <t>Pagamenti dell'amministrazione</t>
  </si>
  <si>
    <t>Monitoraggio PNA 2022 semestrale entro il …..
Responsabile: ………</t>
  </si>
  <si>
    <t>Monitoraggio annuale entro il …..
Responsabile: ………</t>
  </si>
  <si>
    <t>URP</t>
  </si>
  <si>
    <t>Monitoraggio- Tempistiche e
individuazione del soggetto
responsabile</t>
  </si>
  <si>
    <t>Sezione 2.3. PIAO 2024 - 2026
SEZIONE "AMMINISTRAZIONE TRASPARENTE" - ELENCO DEGLI OBBLIGHI DI PUBBLICAZIONE *</t>
  </si>
  <si>
    <t xml:space="preserve">All. 1) Delibera ANAC 264 del 20.6.2023, come modificato con delibera 601 del 19 dicembre 2023
ATTI E DOCUMENTI DA PUBBLICARE  IN “AMMINISTRAZIONE TRASPARENTE” SOTTOSEZIONE  “BANDI DI GARA E CONTRATTI”
Ove gli atti e i documenti siano già pubblicati sulle piattaforme di approvvigionamento digitale, ai sensi e nel rispetto dei termini e dei criteri di qualità delle informazioni stabiliti dal d.lgs. 33/2013 (artt. 6 e 8, co. 3), è sufficiente che in AT venga indicato il link alla piattaforma in modo da consentire a chiunque la visione dei suddetti atti e documenti </t>
  </si>
  <si>
    <r>
      <t xml:space="preserve">ATTI E DOCUMENTI DI CARATTERE GENERALE RIFERITI A TUTTE LE PROCEDURE </t>
    </r>
    <r>
      <rPr>
        <u/>
        <sz val="12"/>
        <color theme="1"/>
        <rFont val="Calibri"/>
        <family val="2"/>
      </rPr>
      <t/>
    </r>
  </si>
  <si>
    <t xml:space="preserve">Art. 30, d.lgs. 36/2023
Uso di procedure automatizzate nel ciclo di vita dei contratti pubblici </t>
  </si>
  <si>
    <t>Elenco delle soluzioni tecnologiche adottate dalle SA e enti concedenti per l’automatizzazione delle proprie attività.</t>
  </si>
  <si>
    <t>Una tantum con aggiornamento tempestivo in caso di modifiche</t>
  </si>
  <si>
    <t>Il presente adempimento non trova applicazione in ___________</t>
  </si>
  <si>
    <t>ALLEGATO I.5 al d.lgs. 36/2023
Elementi per la programmazione dei lavori e dei servizi. Schemi tipo (art. 4, co. 3)</t>
  </si>
  <si>
    <r>
      <t xml:space="preserve">Avviso finalizzato ad acquisire le manifestazioni di interesse degli operatori economici in ordine ai lavori di possibile completamento di opere incompiute nonché alla gestione delle stesse
</t>
    </r>
    <r>
      <rPr>
        <i/>
        <sz val="11"/>
        <rFont val="Calibri"/>
        <family val="2"/>
        <scheme val="minor"/>
      </rPr>
      <t xml:space="preserve">NB: Ove l'avviso è pubblicato nella apposita sezione del portale web del Ministero delle infrastrutture e dei trasporti, la pubblicazione in AT è assicurata mediante link al portale MIT
</t>
    </r>
  </si>
  <si>
    <t xml:space="preserve">Tempestivo
</t>
  </si>
  <si>
    <t>ALLEGATO I.5 al d.lgs. 36/2023
Elementi per la programmazione dei lavori e dei servizi. Schemi tipo (art. 5, co. 8; art. 7, co. 4)</t>
  </si>
  <si>
    <t xml:space="preserve">Comunicazione circa la mancata redazione del programma triennale dei lavori pubblici, per assenza di lavori
Comunicazione circa la mancata redazione del programma triennale degli acquisti di forniture e servizi, per assenza di acquisti di forniture e servizi.
</t>
  </si>
  <si>
    <t>Art. 168, d.lgs. 36/2023 
Procedure di gara con sistemi di qualificazione</t>
  </si>
  <si>
    <t>Atti recanti norme, criteri oggettivi per il funzionamento del sistema di qualificazione, l’eventuale aggiornamento periodico dello stesso e durata, criteri soggettivi (requisiti relativi alle capacità economiche, finanziarie, tecniche e professionali) per l’iscrizione al sistema.</t>
  </si>
  <si>
    <t xml:space="preserve">Art. 169, d.lgs. 36/2023 
Procedure di gara regolamentate
 Settori speciali
</t>
  </si>
  <si>
    <r>
      <rPr>
        <i/>
        <u/>
        <sz val="11"/>
        <color theme="1"/>
        <rFont val="Calibri"/>
        <family val="2"/>
        <scheme val="minor"/>
      </rPr>
      <t xml:space="preserve">Obbligo applicabile alle imprese pubbliche e ai soggetti titolari di diritti speciali esclusivi
</t>
    </r>
    <r>
      <rPr>
        <i/>
        <sz val="11"/>
        <color theme="1"/>
        <rFont val="Calibri"/>
        <family val="2"/>
        <scheme val="minor"/>
      </rPr>
      <t xml:space="preserve">
Atti eventualmente adottati recanti l’elencazione delle condotte che costituiscono gravi illeciti professionali agli effetti degli artt. 95, co. 1, lettera e) e 98 (cause di esclusione dalla gara per gravi illeciti professionali).</t>
    </r>
  </si>
  <si>
    <t xml:space="preserve">Art. 11, co. 2-quater, l. n. 3/2003, introdotto dall’art. 41, co. 1, d.l. n. 76/2020
Dati e informazioni sui progetti di investimento pubblico
</t>
  </si>
  <si>
    <r>
      <rPr>
        <i/>
        <u/>
        <sz val="11"/>
        <rFont val="Calibri"/>
        <family val="2"/>
        <scheme val="minor"/>
      </rPr>
      <t xml:space="preserve">Obbligo previsto per i soggetti titolari di progetti di investimento pubblico </t>
    </r>
    <r>
      <rPr>
        <i/>
        <sz val="11"/>
        <rFont val="Calibri"/>
        <family val="2"/>
        <scheme val="minor"/>
      </rPr>
      <t xml:space="preserve">
Elenco annuale dei progetti finanziati, con indicazione del CUP, importo totale del finanziamento, le fonti finanziarie, la data di avvio del progetto e lo stato di attuazione finanziario e procedurale</t>
    </r>
  </si>
  <si>
    <t xml:space="preserve">PER OGNI SINGOLA PROCEDURA DI AFFIDAMENTO INSERIRE IL LINK ALLA BDNCP CONTENENTE I DATI E LE INFORMAZIONI COMUNICATI DALLA S.A. E PUBBLICATI DA ANAC AI SENSI DELLA DELIBERA  N. 261/2023
PER CIASCUNA PROCEDURA SONO PUBBLICATI INOLTRE I SEGUENTI ATTI E DOCUMENTI </t>
  </si>
  <si>
    <t>Fase</t>
  </si>
  <si>
    <t>Contenuto dell'obbligo</t>
  </si>
  <si>
    <t xml:space="preserve">Pubblicazione </t>
  </si>
  <si>
    <r>
      <t>Art. 40, co. 3 e co. 5, d.lgs. 36/2023
Dibattito pubblico</t>
    </r>
    <r>
      <rPr>
        <i/>
        <sz val="9"/>
        <rFont val="Calibri"/>
        <family val="2"/>
        <scheme val="minor"/>
      </rPr>
      <t xml:space="preserve">
</t>
    </r>
    <r>
      <rPr>
        <i/>
        <sz val="11"/>
        <rFont val="Calibri"/>
        <family val="2"/>
        <scheme val="minor"/>
      </rPr>
      <t xml:space="preserve">(da intendersi riferito a quello facoltativo)
Allegato I.6 al d.lgs. 36/2023
 Dibattito pubblico obbligatorio
</t>
    </r>
  </si>
  <si>
    <t xml:space="preserve">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deii documenti di cui ai nn. 2 e 3, è prevista  sia per le SA sia per  le amministrazioni locali interessate dall’intervento
</t>
  </si>
  <si>
    <t>RUP</t>
  </si>
  <si>
    <t>Art. 82, d.lgs. 36/2023 
Documenti di gara
Art. 85,  co. 4, d.lgs. 36/2023 
Pubblicazione a livello nazionale  (cfr. anche l’Allegato II.7)</t>
  </si>
  <si>
    <t xml:space="preserve">Documenti di gara. Che comprendono, almeno:
Delibera a contrarre 
Bando/avviso di gara/lettera di invito 
Disciplinare di gara 
Capitolato speciale
Condizioni contrattuali proposte
</t>
  </si>
  <si>
    <t xml:space="preserve">Affidamento </t>
  </si>
  <si>
    <t>Art. 28, d.lgs. 36/2023 
Trasparenza dei contratti pubblici</t>
  </si>
  <si>
    <t xml:space="preserve">Composizione delle commissioni giudicatrici e  CV dei componenti </t>
  </si>
  <si>
    <t xml:space="preserve">Art. 47, co. 2, e 9 d.l. 77/2021, convertito con modificazioni dalla l. 108/2021
D.P.C.M. 20 giugno 2023 recante Linee guida volte a favorire le pari opportunità generazionali e di genere, nonché l’inclusione lavorativa delle persone con disabilità nei contratti riservati (art. 1, co. 8, allegato II.3, d.lgs. 36/2023 )
</t>
  </si>
  <si>
    <r>
      <rPr>
        <i/>
        <u/>
        <sz val="11"/>
        <rFont val="Calibri"/>
        <family val="2"/>
        <scheme val="minor"/>
      </rPr>
      <t>Pari opportunità e inclusione lavorativa nei contratti pubblici PNRR e PNC e nei contratti riservati:</t>
    </r>
    <r>
      <rPr>
        <i/>
        <sz val="11"/>
        <rFont val="Calibri"/>
        <family val="2"/>
        <scheme val="minor"/>
      </rPr>
      <t xml:space="preserve">
Copia dell’ultimo rapporto sulla situazione del personale maschile e femminile redatto dall’operatore economico, tenuto alla sua redazione ai sensi dell’art. 46, decreto legislativo 11 aprile 2006, n. 198 (operatori economici che occupano oltre 50 dipendenti). Il documento è prodotto, a pena di esclusione, al momento della presentazione della domanda di partecipazione o dell’offert
</t>
    </r>
  </si>
  <si>
    <t>Da pubblicare successivamente alla pubblicazione degli avvisi relativi agli esiti delle procedure</t>
  </si>
  <si>
    <t>Art. 10, co. 5; art. 14, co. 3; art. 17, co. 2; art. 24; 
art. 30, co. 2; art. 31, co. 1 e 2; 
D.lgs. 201/2022
Riordino della disciplina dei servizi pubblici locali di rilevanza economica</t>
  </si>
  <si>
    <t>Procedure di affidamento dei servizi pubblici locali:
1) deliberazione di istituzione del servizio pubblico locale (art. 10, co. 5);
2) relazione contenente la valutazione finalizzata alla scelta della modalità di gestione (art. 14, co. 3);
3) Deliberazione di affidamento del servizio a società in house (art. 17, co. 2) per affidamenti sopra soglia del servizio pubblico locale, compresi quelli nei settori del trasporto pubblico locale e dei servizi di distribuzione di energia elettrica e gas naturale;
4) contratto di servizio sottoscritto dalle parti che definisce gli obblighi di servizio pubblico e le condizioni economiche del rapporto  (artt. 24 e 31 co. 2);
5) relazione periodica contenente le verifiche periodiche sulla situazione gestionale (art. 30, co. 2)</t>
  </si>
  <si>
    <t>Esecutiva</t>
  </si>
  <si>
    <t>Art. 215 e ss. e All. V.2, d.lgs 36/2023
Collegio consultivo tecnico</t>
  </si>
  <si>
    <t xml:space="preserve">Composizione del Collegio consultivo tecnici (nominativi) 
CV dei componenti 
</t>
  </si>
  <si>
    <t>Art. 47, co. 3, co. 3-bis,  co. 9, l. 77/2021 convertito con modificazioni dalla l. 108/2021
Pari opportunità e inclusione lavorativa nei contratti pubblici PNRR e PNC e nei contratti riservati
D.P.C.M  20 giugno 2023 recante Linee guida volte a favorire le pari opportunità generazionali e di genere, nonché l’inclusione lavorativa delle persone con disabilità nei contratti riservati (art. 1, co. 8, allegato II.3, d.lgs. 36/2023)</t>
  </si>
  <si>
    <r>
      <rPr>
        <b/>
        <i/>
        <sz val="11"/>
        <rFont val="Calibri"/>
        <family val="2"/>
        <scheme val="minor"/>
      </rPr>
      <t xml:space="preserve">
</t>
    </r>
    <r>
      <rPr>
        <i/>
        <u/>
        <sz val="11"/>
        <rFont val="Calibri"/>
        <family val="2"/>
        <scheme val="minor"/>
      </rPr>
      <t xml:space="preserve">Pari opportunità e inclusione lavorativa nei contratti pubblici PNRR e PNC e nei contratti riservati:
</t>
    </r>
    <r>
      <rPr>
        <i/>
        <sz val="11"/>
        <rFont val="Calibri"/>
        <family val="2"/>
        <scheme val="minor"/>
      </rPr>
      <t xml:space="preserve">
1) Relazione di genere sulla situazione del personale maschile e femminile consegnata, entro sei mesi dalla conclusione del contratto, alla stazione appaltante/ente concedente dagli operatori economici che occupano un numero pari o superiore a quindici dipendenti 
2) Certificazione di cui all’art. 17 della legge 12 marzo 1999, n. 68 e della relazione relativa all’assolvimento degli obblighi di cui alla medesima legge e alle eventuali sanzioni e provvedimenti disposti a carico dell’operatore economico nel triennio antecedente la data di scadenza della presentazione delle offerte e consegnate alla stazione appaltante/ente concedente entro sei mesi dalla conclusione del contratto (per gli operatori economici che occupano un numero pari o superiore a quindici dipendenti)
</t>
    </r>
  </si>
  <si>
    <t>Sponsorizzazioni</t>
  </si>
  <si>
    <t>Art. 134, co. 4, d.lgs. 36/2023
Contratti gratuiti e forme speciali di partenariato</t>
  </si>
  <si>
    <t xml:space="preserve">Affidamento di contratti di sponsorizzazione di lavori, servizi o forniture per importi superiori a quarantamila 40.000 euro:
1) avviso con il quale si rende nota la ricerca di sponsor per specifici interventi, ovvero si comunica l'avvenuto ricevimento di una proposta di sponsorizzazione, con sintetica indicazione del contenuto del contratto proposto. 
</t>
  </si>
  <si>
    <t>Procedure di somma urgenza e di protezione civile</t>
  </si>
  <si>
    <t xml:space="preserve">Art. 140, d.lgs. 36/2023
Comunicato del Presidente ANAC del 19 settembre 2023 </t>
  </si>
  <si>
    <t xml:space="preserve">Atti e documenti relativi agli affidamenti di somma urgenza a prescindere dall’importo di affidamento. 
In particolare:
1) verbale di somma urgenza e provvedimento di affidamento; con specifica indicazione delle modalità della scelta e delle motivazioni che non hanno consentito il ricorso alle procedure ordinarie;
2) perizia giustificativa;
3) elenco prezzi unitari, con indicazione di quelli concordati tra le parti e di quelli dedotti da prezzari ufficiali;
4) verbale di consegna dei lavori o verbale di avvio dell’esecuzione del servizio/fornitura;
5) contratto, ove stipulato.
</t>
  </si>
  <si>
    <t>Finanza di progetto</t>
  </si>
  <si>
    <t>Art. 193, d.lgs. 36/2023
Procedura di affidamento</t>
  </si>
  <si>
    <t>Provvedimento conclusivo della procedura di valutazione della proposta del promotore relativa alla realizzazione in concessione di lavori o servizi</t>
  </si>
  <si>
    <t>Monitoraggio annuale entro l'anno
Responsabile di settore</t>
  </si>
  <si>
    <t>Segreteria</t>
  </si>
  <si>
    <t>Monitoraggio PNA 2022 semestrale
Responsabile di settore</t>
  </si>
  <si>
    <t>Link a www.consulentipubblici.gov.it</t>
  </si>
  <si>
    <t>Segreteria - Personale</t>
  </si>
  <si>
    <t>Monitoraggio annuale entro l'anno 
Responsabile di settore</t>
  </si>
  <si>
    <t>Tutti gli uffici tramite automatismo del programma fornito dalla ditta SISCOM</t>
  </si>
  <si>
    <t>Affari Generali</t>
  </si>
  <si>
    <t>Affari Generali tramite automatismo del programma fornito dalla ditta SISCOM</t>
  </si>
  <si>
    <t>Affari Generali/Finanziario tramite automatismo del programma fornito dalla ditta SISCOM</t>
  </si>
  <si>
    <t>Responsabile Servizio Finanziario</t>
  </si>
  <si>
    <t xml:space="preserve">Il presente adempimento non trova applicazione </t>
  </si>
  <si>
    <t>Ufficio Tecnico tramite automatismo del programma fornito dalla ditta SISCOM</t>
  </si>
  <si>
    <t>Responsabile Servizio Tecnico</t>
  </si>
  <si>
    <t>Responsabile Servizio Tecnico - PO Servizi Finanziari</t>
  </si>
  <si>
    <t xml:space="preserve">Ufficio Tecnico e Servizio Finanziario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</si>
</sst>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4" x14ac:knownFonts="1">
    <font>
      <sz val="11"/>
      <color theme="1"/>
      <name val="Calibri"/>
      <family val="2"/>
      <scheme val="minor"/>
    </font>
    <font>
      <b/>
      <sz val="9"/>
      <color indexed="81"/>
      <name val="Tahoma"/>
      <family val="2"/>
    </font>
    <font>
      <sz val="11"/>
      <color indexed="10"/>
      <name val="Times New Roman"/>
      <family val="1"/>
    </font>
    <font>
      <sz val="11"/>
      <color indexed="8"/>
      <name val="Times New Roman"/>
      <family val="1"/>
    </font>
    <font>
      <strike/>
      <sz val="11"/>
      <color indexed="10"/>
      <name val="Times New Roman"/>
      <family val="1"/>
    </font>
    <font>
      <strike/>
      <sz val="11"/>
      <name val="Times New Roman"/>
      <family val="1"/>
    </font>
    <font>
      <b/>
      <sz val="16"/>
      <color rgb="FFC00000"/>
      <name val="Cambria"/>
      <family val="1"/>
      <scheme val="major"/>
    </font>
    <font>
      <b/>
      <sz val="16"/>
      <color theme="1"/>
      <name val="Cambria"/>
      <family val="1"/>
      <scheme val="major"/>
    </font>
    <font>
      <sz val="11"/>
      <color theme="1"/>
      <name val="Cambria"/>
      <family val="1"/>
      <scheme val="major"/>
    </font>
    <font>
      <b/>
      <sz val="11"/>
      <color theme="1"/>
      <name val="Cambria"/>
      <family val="1"/>
      <scheme val="major"/>
    </font>
    <font>
      <b/>
      <sz val="14"/>
      <color theme="1"/>
      <name val="Cambria"/>
      <family val="1"/>
      <scheme val="major"/>
    </font>
    <font>
      <b/>
      <sz val="11"/>
      <name val="Cambria"/>
      <family val="1"/>
      <scheme val="major"/>
    </font>
    <font>
      <sz val="11"/>
      <name val="Cambria"/>
      <family val="1"/>
      <scheme val="major"/>
    </font>
    <font>
      <i/>
      <u/>
      <sz val="11"/>
      <name val="Cambria"/>
      <family val="1"/>
      <scheme val="major"/>
    </font>
    <font>
      <u/>
      <sz val="11"/>
      <name val="Cambria"/>
      <family val="1"/>
      <scheme val="major"/>
    </font>
    <font>
      <i/>
      <sz val="11"/>
      <name val="Cambria"/>
      <family val="1"/>
      <scheme val="major"/>
    </font>
    <font>
      <strike/>
      <sz val="11"/>
      <name val="Cambria"/>
      <family val="1"/>
      <scheme val="major"/>
    </font>
    <font>
      <sz val="11"/>
      <color theme="1"/>
      <name val="Calibri"/>
      <family val="2"/>
      <scheme val="minor"/>
    </font>
    <font>
      <b/>
      <i/>
      <sz val="16"/>
      <color theme="1"/>
      <name val="Calibri"/>
      <family val="2"/>
      <scheme val="minor"/>
    </font>
    <font>
      <b/>
      <u/>
      <sz val="16"/>
      <name val="Calibri"/>
      <family val="2"/>
    </font>
    <font>
      <sz val="12"/>
      <color theme="1"/>
      <name val="Calibri"/>
      <family val="2"/>
      <scheme val="minor"/>
    </font>
    <font>
      <u/>
      <sz val="12"/>
      <color theme="1"/>
      <name val="Calibri"/>
      <family val="2"/>
    </font>
    <font>
      <sz val="12"/>
      <name val="Calibri"/>
      <family val="2"/>
      <scheme val="minor"/>
    </font>
    <font>
      <i/>
      <sz val="11"/>
      <color theme="1"/>
      <name val="Calibri"/>
      <family val="2"/>
      <scheme val="minor"/>
    </font>
    <font>
      <i/>
      <sz val="11"/>
      <name val="Calibri"/>
      <family val="2"/>
      <scheme val="minor"/>
    </font>
    <font>
      <i/>
      <sz val="11"/>
      <color theme="1"/>
      <name val="Calibri"/>
      <family val="2"/>
    </font>
    <font>
      <i/>
      <u/>
      <sz val="11"/>
      <color theme="1"/>
      <name val="Calibri"/>
      <family val="2"/>
      <scheme val="minor"/>
    </font>
    <font>
      <i/>
      <u/>
      <sz val="11"/>
      <name val="Calibri"/>
      <family val="2"/>
      <scheme val="minor"/>
    </font>
    <font>
      <b/>
      <i/>
      <u/>
      <sz val="16"/>
      <name val="Calibri"/>
      <family val="2"/>
    </font>
    <font>
      <b/>
      <i/>
      <u/>
      <sz val="12"/>
      <name val="Calibri"/>
      <family val="2"/>
    </font>
    <font>
      <b/>
      <i/>
      <sz val="11"/>
      <color theme="1"/>
      <name val="Calibri"/>
      <family val="2"/>
      <scheme val="minor"/>
    </font>
    <font>
      <i/>
      <sz val="9"/>
      <name val="Calibri"/>
      <family val="2"/>
      <scheme val="minor"/>
    </font>
    <font>
      <i/>
      <sz val="11"/>
      <name val="Calibri"/>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117">
    <xf numFmtId="0" fontId="0" fillId="0" borderId="0" xfId="0"/>
    <xf numFmtId="0" fontId="8" fillId="0" borderId="0" xfId="0" applyFont="1" applyAlignment="1">
      <alignment vertical="center"/>
    </xf>
    <xf numFmtId="0" fontId="9" fillId="3" borderId="1" xfId="0" applyFont="1" applyFill="1" applyBorder="1" applyAlignment="1">
      <alignment horizontal="center" vertical="center" wrapText="1"/>
    </xf>
    <xf numFmtId="0" fontId="10" fillId="0" borderId="0" xfId="0" applyFont="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8" fillId="0" borderId="0" xfId="0" applyFont="1"/>
    <xf numFmtId="0" fontId="12" fillId="2" borderId="2"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2" fillId="2" borderId="2" xfId="0" applyFont="1" applyFill="1" applyBorder="1" applyAlignment="1">
      <alignment vertical="center" wrapText="1"/>
    </xf>
    <xf numFmtId="0" fontId="12" fillId="2" borderId="4" xfId="0" applyFont="1" applyFill="1" applyBorder="1" applyAlignment="1">
      <alignment vertical="center" wrapText="1"/>
    </xf>
    <xf numFmtId="0" fontId="12" fillId="2" borderId="0" xfId="0" applyFont="1" applyFill="1" applyAlignment="1">
      <alignment vertical="center" wrapText="1"/>
    </xf>
    <xf numFmtId="0" fontId="12" fillId="4" borderId="3" xfId="0" applyFont="1" applyFill="1" applyBorder="1" applyAlignment="1">
      <alignment horizontal="center" vertical="center" wrapText="1"/>
    </xf>
    <xf numFmtId="0" fontId="12" fillId="2" borderId="3" xfId="0" applyFont="1" applyFill="1" applyBorder="1" applyAlignment="1">
      <alignment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11" fillId="2" borderId="4"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1" fillId="2" borderId="1" xfId="0" applyFont="1" applyFill="1" applyBorder="1" applyAlignment="1">
      <alignment vertical="center" wrapText="1"/>
    </xf>
    <xf numFmtId="0" fontId="12" fillId="4" borderId="2"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2" borderId="0" xfId="0" applyFont="1" applyFill="1" applyAlignment="1">
      <alignment vertical="center" wrapText="1"/>
    </xf>
    <xf numFmtId="0" fontId="20" fillId="0" borderId="0" xfId="0" applyFont="1"/>
    <xf numFmtId="0" fontId="22" fillId="0" borderId="1" xfId="0" applyFont="1" applyBorder="1" applyAlignment="1">
      <alignment horizontal="center" vertical="center" wrapText="1"/>
    </xf>
    <xf numFmtId="0" fontId="18" fillId="6"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6"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0" xfId="0" applyFont="1"/>
    <xf numFmtId="0" fontId="18" fillId="6"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6" borderId="2" xfId="0" applyFont="1" applyFill="1" applyBorder="1" applyAlignment="1">
      <alignment horizontal="center" vertical="center" wrapText="1"/>
    </xf>
    <xf numFmtId="0" fontId="24" fillId="0" borderId="1" xfId="0" applyFont="1" applyBorder="1" applyAlignment="1">
      <alignment horizontal="left" vertical="center" wrapText="1"/>
    </xf>
    <xf numFmtId="0" fontId="23" fillId="0" borderId="2" xfId="0" applyFont="1" applyBorder="1" applyAlignment="1">
      <alignment horizontal="center" vertical="center" wrapText="1"/>
    </xf>
    <xf numFmtId="0" fontId="23" fillId="6" borderId="2" xfId="0" applyFont="1" applyFill="1" applyBorder="1" applyAlignment="1">
      <alignment horizontal="center" vertical="center" wrapText="1"/>
    </xf>
    <xf numFmtId="0" fontId="25" fillId="0" borderId="1" xfId="0" applyFont="1" applyBorder="1" applyAlignment="1">
      <alignment horizontal="left" vertical="center" wrapText="1"/>
    </xf>
    <xf numFmtId="0" fontId="23" fillId="6" borderId="4" xfId="0" applyFont="1" applyFill="1" applyBorder="1" applyAlignment="1">
      <alignment horizontal="center" vertical="center" wrapText="1"/>
    </xf>
    <xf numFmtId="0" fontId="23" fillId="0" borderId="4" xfId="0" applyFont="1" applyBorder="1" applyAlignment="1">
      <alignment horizontal="left" vertical="center" wrapText="1"/>
    </xf>
    <xf numFmtId="0" fontId="24" fillId="0" borderId="2" xfId="0" applyFont="1" applyBorder="1" applyAlignment="1">
      <alignment horizontal="left" vertical="center" wrapText="1"/>
    </xf>
    <xf numFmtId="0" fontId="23" fillId="0" borderId="2" xfId="0" applyFont="1" applyBorder="1" applyAlignment="1">
      <alignment horizontal="center" vertical="center"/>
    </xf>
    <xf numFmtId="0" fontId="29" fillId="0" borderId="1" xfId="0" applyFont="1" applyBorder="1" applyAlignment="1">
      <alignment horizontal="center" vertical="center"/>
    </xf>
    <xf numFmtId="0" fontId="24" fillId="0" borderId="1" xfId="0" applyFont="1" applyBorder="1" applyAlignment="1">
      <alignment horizontal="center" vertical="center" wrapText="1"/>
    </xf>
    <xf numFmtId="0" fontId="18" fillId="6" borderId="3"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vertical="center" wrapText="1"/>
    </xf>
    <xf numFmtId="0" fontId="32" fillId="0" borderId="1" xfId="0" applyFont="1" applyBorder="1" applyAlignment="1">
      <alignment horizontal="left" vertical="center" wrapText="1"/>
    </xf>
    <xf numFmtId="0" fontId="3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3" fillId="2" borderId="1" xfId="0" applyFont="1" applyFill="1" applyBorder="1" applyAlignment="1">
      <alignment horizontal="left" wrapText="1"/>
    </xf>
    <xf numFmtId="0" fontId="23" fillId="2" borderId="1" xfId="0" applyFont="1" applyFill="1" applyBorder="1" applyAlignment="1">
      <alignment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xf>
    <xf numFmtId="0" fontId="12" fillId="2" borderId="4" xfId="0" applyFont="1" applyFill="1" applyBorder="1" applyAlignment="1">
      <alignment horizontal="left" vertical="center"/>
    </xf>
    <xf numFmtId="0" fontId="12" fillId="2" borderId="3" xfId="0" applyFont="1" applyFill="1" applyBorder="1" applyAlignment="1">
      <alignment horizontal="left"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44" fontId="30" fillId="0" borderId="2" xfId="1" applyFont="1" applyBorder="1" applyAlignment="1">
      <alignment horizontal="center" vertical="center"/>
    </xf>
    <xf numFmtId="44" fontId="30" fillId="0" borderId="4" xfId="1" applyFont="1" applyBorder="1" applyAlignment="1">
      <alignment horizontal="center" vertical="center"/>
    </xf>
    <xf numFmtId="44" fontId="30" fillId="0" borderId="3" xfId="1" applyFont="1" applyBorder="1" applyAlignment="1">
      <alignment horizontal="center" vertic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8" fillId="2" borderId="0" xfId="0" applyFont="1" applyFill="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5" xfId="0" applyFont="1" applyFill="1" applyBorder="1" applyAlignment="1">
      <alignment horizontal="center" vertical="center" wrapText="1"/>
    </xf>
    <xf numFmtId="0" fontId="8" fillId="0" borderId="0" xfId="0" applyFont="1" applyFill="1" applyAlignment="1">
      <alignment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0" fillId="0" borderId="1" xfId="0"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cellXfs>
  <cellStyles count="2">
    <cellStyle name="Normale" xfId="0" builtinId="0"/>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sein 3" id="{82D3C3B0-E5FC-4CD0-91CA-5BED6218C4E4}" userId="S::dasein3@daseintorino.onmicrosoft.com::41cc6ced-ac4e-4f15-8412-5182294edd1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96" dT="2024-01-12T15:32:32.78" personId="{82D3C3B0-E5FC-4CD0-91CA-5BED6218C4E4}" id="{DA8D01B4-705B-42F3-A6D0-A648E016EB9E}">
    <text>L'ANAC, la Pesidenza del Consiglio dei Ministri e l’Autorità Garante della Concorrenza e del Mercato hanno elaborato alcuni schemi tipo, tra cui quelli relativi ai seguenti documenti:
- Relazione sulla scelta della modalità di gestione del servizio pubblico locale, come previsto dall’art. 14, co. 3;
- Motivazione qualificata richiesta dall’art. 17, co. 2, in caso di affidamenti diretti a società in house di importo superiore alle soglie di rilevanza europea in materia di contratti pubblici.
Resta fermo l'obbligo di trasmissione ad ANAC come espressamente previsto all'art. 31, co. 2, d.lgs. 201/2022
La documentazione è disponibile al seguente link: https://www.anticorruzione.it/-/trasparenza-dei-servizi-pubblici-locali-di-rilevanza-economica</text>
    <extLst>
      <x:ext xmlns:xltc2="http://schemas.microsoft.com/office/spreadsheetml/2020/threadedcomments2" uri="{F7C98A9C-CBB3-438F-8F68-D28B6AF4A901}">
        <xltc2:checksum>2840978877</xltc2:checksum>
        <xltc2:hyperlink startIndex="657" length="94" url="https://www.anticorruzione.it/-/trasparenza-dei-servizi-pubblici-locali-di-rilevanza-economica"/>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393"/>
  <sheetViews>
    <sheetView tabSelected="1" topLeftCell="C1" zoomScale="95" zoomScaleNormal="95" workbookViewId="0">
      <pane ySplit="2" topLeftCell="A3" activePane="bottomLeft" state="frozen"/>
      <selection pane="bottomLeft" activeCell="H5" sqref="H5"/>
    </sheetView>
  </sheetViews>
  <sheetFormatPr defaultColWidth="8.6640625" defaultRowHeight="13.8" x14ac:dyDescent="0.25"/>
  <cols>
    <col min="1" max="1" width="17.33203125" style="34" customWidth="1"/>
    <col min="2" max="2" width="22.33203125" style="33" customWidth="1"/>
    <col min="3" max="3" width="20.33203125" style="33" customWidth="1"/>
    <col min="4" max="4" width="33.5546875" style="33" customWidth="1"/>
    <col min="5" max="5" width="85" style="33" customWidth="1"/>
    <col min="6" max="6" width="17.5546875" style="33" customWidth="1"/>
    <col min="7" max="9" width="22.33203125" style="115" customWidth="1"/>
    <col min="10" max="16384" width="8.6640625" style="7"/>
  </cols>
  <sheetData>
    <row r="1" spans="1:9" s="1" customFormat="1" ht="50.7" customHeight="1" x14ac:dyDescent="0.3">
      <c r="A1" s="80" t="s">
        <v>558</v>
      </c>
      <c r="B1" s="81"/>
      <c r="C1" s="81"/>
      <c r="D1" s="81"/>
      <c r="E1" s="81"/>
      <c r="F1" s="81"/>
      <c r="G1" s="102"/>
      <c r="H1" s="102"/>
      <c r="I1" s="103"/>
    </row>
    <row r="2" spans="1:9" s="3" customFormat="1" ht="68.25" customHeight="1" x14ac:dyDescent="0.3">
      <c r="A2" s="2" t="s">
        <v>3</v>
      </c>
      <c r="B2" s="2" t="s">
        <v>2</v>
      </c>
      <c r="C2" s="2" t="s">
        <v>0</v>
      </c>
      <c r="D2" s="2" t="s">
        <v>76</v>
      </c>
      <c r="E2" s="2" t="s">
        <v>1</v>
      </c>
      <c r="F2" s="2" t="s">
        <v>46</v>
      </c>
      <c r="G2" s="104" t="s">
        <v>551</v>
      </c>
      <c r="H2" s="104" t="s">
        <v>552</v>
      </c>
      <c r="I2" s="104" t="s">
        <v>557</v>
      </c>
    </row>
    <row r="3" spans="1:9" ht="66" customHeight="1" x14ac:dyDescent="0.25">
      <c r="A3" s="64" t="s">
        <v>371</v>
      </c>
      <c r="B3" s="4" t="s">
        <v>335</v>
      </c>
      <c r="C3" s="4" t="s">
        <v>159</v>
      </c>
      <c r="D3" s="4" t="s">
        <v>418</v>
      </c>
      <c r="E3" s="5" t="s">
        <v>540</v>
      </c>
      <c r="F3" s="6" t="s">
        <v>67</v>
      </c>
      <c r="G3" s="105" t="s">
        <v>531</v>
      </c>
      <c r="H3" s="105" t="s">
        <v>615</v>
      </c>
      <c r="I3" s="105" t="s">
        <v>607</v>
      </c>
    </row>
    <row r="4" spans="1:9" ht="55.2" x14ac:dyDescent="0.25">
      <c r="A4" s="65"/>
      <c r="B4" s="75" t="s">
        <v>4</v>
      </c>
      <c r="C4" s="75" t="s">
        <v>160</v>
      </c>
      <c r="D4" s="4" t="s">
        <v>142</v>
      </c>
      <c r="E4" s="5" t="s">
        <v>541</v>
      </c>
      <c r="F4" s="6" t="s">
        <v>230</v>
      </c>
      <c r="G4" s="105" t="s">
        <v>608</v>
      </c>
      <c r="H4" s="105" t="s">
        <v>615</v>
      </c>
      <c r="I4" s="105" t="s">
        <v>607</v>
      </c>
    </row>
    <row r="5" spans="1:9" ht="55.2" x14ac:dyDescent="0.25">
      <c r="A5" s="65"/>
      <c r="B5" s="76"/>
      <c r="C5" s="76"/>
      <c r="D5" s="4" t="s">
        <v>272</v>
      </c>
      <c r="E5" s="5" t="s">
        <v>273</v>
      </c>
      <c r="F5" s="6" t="s">
        <v>230</v>
      </c>
      <c r="G5" s="105" t="s">
        <v>608</v>
      </c>
      <c r="H5" s="105" t="s">
        <v>613</v>
      </c>
      <c r="I5" s="105" t="s">
        <v>607</v>
      </c>
    </row>
    <row r="6" spans="1:9" ht="65.25" customHeight="1" x14ac:dyDescent="0.25">
      <c r="A6" s="65"/>
      <c r="B6" s="76"/>
      <c r="C6" s="76"/>
      <c r="D6" s="4" t="s">
        <v>328</v>
      </c>
      <c r="E6" s="5" t="s">
        <v>337</v>
      </c>
      <c r="F6" s="6" t="s">
        <v>230</v>
      </c>
      <c r="G6" s="105" t="s">
        <v>608</v>
      </c>
      <c r="H6" s="105" t="s">
        <v>615</v>
      </c>
      <c r="I6" s="105" t="s">
        <v>607</v>
      </c>
    </row>
    <row r="7" spans="1:9" ht="55.2" x14ac:dyDescent="0.25">
      <c r="A7" s="65"/>
      <c r="B7" s="76"/>
      <c r="C7" s="4" t="s">
        <v>161</v>
      </c>
      <c r="D7" s="4" t="s">
        <v>77</v>
      </c>
      <c r="E7" s="5" t="s">
        <v>47</v>
      </c>
      <c r="F7" s="6" t="s">
        <v>230</v>
      </c>
      <c r="G7" s="105" t="s">
        <v>608</v>
      </c>
      <c r="H7" s="105" t="s">
        <v>615</v>
      </c>
      <c r="I7" s="105" t="s">
        <v>607</v>
      </c>
    </row>
    <row r="8" spans="1:9" ht="55.2" x14ac:dyDescent="0.25">
      <c r="A8" s="65"/>
      <c r="B8" s="77"/>
      <c r="C8" s="4" t="s">
        <v>274</v>
      </c>
      <c r="D8" s="4" t="s">
        <v>250</v>
      </c>
      <c r="E8" s="5" t="s">
        <v>275</v>
      </c>
      <c r="F8" s="6" t="s">
        <v>68</v>
      </c>
      <c r="G8" s="105" t="s">
        <v>373</v>
      </c>
      <c r="H8" s="105" t="s">
        <v>615</v>
      </c>
      <c r="I8" s="105" t="s">
        <v>607</v>
      </c>
    </row>
    <row r="9" spans="1:9" ht="73.5" customHeight="1" x14ac:dyDescent="0.25">
      <c r="A9" s="65"/>
      <c r="B9" s="75" t="s">
        <v>481</v>
      </c>
      <c r="C9" s="4" t="s">
        <v>293</v>
      </c>
      <c r="D9" s="8" t="s">
        <v>271</v>
      </c>
      <c r="E9" s="5" t="s">
        <v>372</v>
      </c>
      <c r="F9" s="6" t="s">
        <v>68</v>
      </c>
      <c r="G9" s="105" t="s">
        <v>532</v>
      </c>
      <c r="H9" s="105" t="s">
        <v>613</v>
      </c>
      <c r="I9" s="105" t="s">
        <v>607</v>
      </c>
    </row>
    <row r="10" spans="1:9" ht="73.5" hidden="1" customHeight="1" x14ac:dyDescent="0.25">
      <c r="A10" s="65"/>
      <c r="B10" s="77"/>
      <c r="C10" s="9" t="s">
        <v>482</v>
      </c>
      <c r="D10" s="10" t="s">
        <v>481</v>
      </c>
      <c r="E10" s="11" t="s">
        <v>483</v>
      </c>
      <c r="F10" s="12" t="s">
        <v>484</v>
      </c>
      <c r="G10" s="12"/>
      <c r="H10" s="12"/>
      <c r="I10" s="12"/>
    </row>
    <row r="11" spans="1:9" ht="73.5" hidden="1" customHeight="1" x14ac:dyDescent="0.25">
      <c r="A11" s="65"/>
      <c r="B11" s="67" t="s">
        <v>485</v>
      </c>
      <c r="C11" s="9" t="s">
        <v>486</v>
      </c>
      <c r="D11" s="9" t="s">
        <v>485</v>
      </c>
      <c r="E11" s="11" t="s">
        <v>487</v>
      </c>
      <c r="F11" s="67" t="s">
        <v>491</v>
      </c>
      <c r="G11" s="67"/>
      <c r="H11" s="67"/>
      <c r="I11" s="67"/>
    </row>
    <row r="12" spans="1:9" ht="73.5" hidden="1" customHeight="1" x14ac:dyDescent="0.25">
      <c r="A12" s="66"/>
      <c r="B12" s="67"/>
      <c r="C12" s="9" t="s">
        <v>488</v>
      </c>
      <c r="D12" s="9" t="s">
        <v>489</v>
      </c>
      <c r="E12" s="11" t="s">
        <v>490</v>
      </c>
      <c r="F12" s="67"/>
      <c r="G12" s="67"/>
      <c r="H12" s="67"/>
      <c r="I12" s="67"/>
    </row>
    <row r="13" spans="1:9" ht="55.2" x14ac:dyDescent="0.25">
      <c r="A13" s="64" t="s">
        <v>33</v>
      </c>
      <c r="B13" s="75" t="s">
        <v>439</v>
      </c>
      <c r="C13" s="4" t="s">
        <v>162</v>
      </c>
      <c r="D13" s="5"/>
      <c r="E13" s="5" t="s">
        <v>542</v>
      </c>
      <c r="F13" s="6" t="s">
        <v>230</v>
      </c>
      <c r="G13" s="105" t="s">
        <v>608</v>
      </c>
      <c r="H13" s="105" t="s">
        <v>615</v>
      </c>
      <c r="I13" s="105" t="s">
        <v>607</v>
      </c>
    </row>
    <row r="14" spans="1:9" ht="55.2" x14ac:dyDescent="0.25">
      <c r="A14" s="65"/>
      <c r="B14" s="76"/>
      <c r="C14" s="4" t="s">
        <v>163</v>
      </c>
      <c r="D14" s="76" t="s">
        <v>338</v>
      </c>
      <c r="E14" s="5" t="s">
        <v>78</v>
      </c>
      <c r="F14" s="6" t="s">
        <v>230</v>
      </c>
      <c r="G14" s="105" t="s">
        <v>608</v>
      </c>
      <c r="H14" s="105" t="s">
        <v>615</v>
      </c>
      <c r="I14" s="105" t="s">
        <v>607</v>
      </c>
    </row>
    <row r="15" spans="1:9" ht="55.2" x14ac:dyDescent="0.25">
      <c r="A15" s="65"/>
      <c r="B15" s="76"/>
      <c r="C15" s="4" t="s">
        <v>164</v>
      </c>
      <c r="D15" s="76"/>
      <c r="E15" s="5" t="s">
        <v>305</v>
      </c>
      <c r="F15" s="6" t="s">
        <v>230</v>
      </c>
      <c r="G15" s="105" t="str">
        <f t="shared" ref="G15" si="0">G14</f>
        <v>Segreteria</v>
      </c>
      <c r="H15" s="105" t="s">
        <v>615</v>
      </c>
      <c r="I15" s="105" t="s">
        <v>607</v>
      </c>
    </row>
    <row r="16" spans="1:9" ht="61.5" customHeight="1" x14ac:dyDescent="0.25">
      <c r="A16" s="65"/>
      <c r="B16" s="76"/>
      <c r="C16" s="71" t="s">
        <v>165</v>
      </c>
      <c r="D16" s="76"/>
      <c r="E16" s="5" t="s">
        <v>79</v>
      </c>
      <c r="F16" s="6" t="s">
        <v>230</v>
      </c>
      <c r="G16" s="105" t="str">
        <f t="shared" ref="G16" si="1">G14</f>
        <v>Segreteria</v>
      </c>
      <c r="H16" s="105" t="s">
        <v>615</v>
      </c>
      <c r="I16" s="105" t="s">
        <v>607</v>
      </c>
    </row>
    <row r="17" spans="1:9" ht="55.2" x14ac:dyDescent="0.25">
      <c r="A17" s="65"/>
      <c r="B17" s="76"/>
      <c r="C17" s="71"/>
      <c r="D17" s="76"/>
      <c r="E17" s="5" t="s">
        <v>80</v>
      </c>
      <c r="F17" s="6" t="s">
        <v>230</v>
      </c>
      <c r="G17" s="105" t="str">
        <f t="shared" ref="G17:G19" si="2">G14</f>
        <v>Segreteria</v>
      </c>
      <c r="H17" s="105" t="s">
        <v>615</v>
      </c>
      <c r="I17" s="105" t="s">
        <v>607</v>
      </c>
    </row>
    <row r="18" spans="1:9" ht="55.2" x14ac:dyDescent="0.25">
      <c r="A18" s="65"/>
      <c r="B18" s="76"/>
      <c r="C18" s="4" t="s">
        <v>166</v>
      </c>
      <c r="D18" s="76"/>
      <c r="E18" s="5" t="s">
        <v>81</v>
      </c>
      <c r="F18" s="6" t="s">
        <v>230</v>
      </c>
      <c r="G18" s="105" t="str">
        <f t="shared" si="2"/>
        <v>Segreteria</v>
      </c>
      <c r="H18" s="105" t="s">
        <v>615</v>
      </c>
      <c r="I18" s="105" t="s">
        <v>607</v>
      </c>
    </row>
    <row r="19" spans="1:9" ht="55.2" x14ac:dyDescent="0.25">
      <c r="A19" s="65"/>
      <c r="B19" s="76"/>
      <c r="C19" s="4" t="s">
        <v>167</v>
      </c>
      <c r="D19" s="76"/>
      <c r="E19" s="5" t="s">
        <v>82</v>
      </c>
      <c r="F19" s="6" t="s">
        <v>230</v>
      </c>
      <c r="G19" s="105" t="str">
        <f t="shared" si="2"/>
        <v>Segreteria</v>
      </c>
      <c r="H19" s="105" t="s">
        <v>615</v>
      </c>
      <c r="I19" s="105" t="s">
        <v>607</v>
      </c>
    </row>
    <row r="20" spans="1:9" ht="179.4" x14ac:dyDescent="0.25">
      <c r="A20" s="65"/>
      <c r="B20" s="76"/>
      <c r="C20" s="13" t="s">
        <v>428</v>
      </c>
      <c r="D20" s="76"/>
      <c r="E20" s="5" t="s">
        <v>429</v>
      </c>
      <c r="F20" s="6" t="s">
        <v>430</v>
      </c>
      <c r="G20" s="105" t="str">
        <f t="shared" ref="G20" si="3">G19</f>
        <v>Segreteria</v>
      </c>
      <c r="H20" s="105" t="s">
        <v>615</v>
      </c>
      <c r="I20" s="105" t="s">
        <v>607</v>
      </c>
    </row>
    <row r="21" spans="1:9" ht="69" x14ac:dyDescent="0.25">
      <c r="A21" s="65"/>
      <c r="B21" s="76"/>
      <c r="C21" s="14" t="s">
        <v>400</v>
      </c>
      <c r="D21" s="76"/>
      <c r="E21" s="5" t="s">
        <v>339</v>
      </c>
      <c r="F21" s="6" t="s">
        <v>511</v>
      </c>
      <c r="G21" s="105" t="str">
        <f t="shared" ref="G21:G23" si="4">G20</f>
        <v>Segreteria</v>
      </c>
      <c r="H21" s="105" t="s">
        <v>615</v>
      </c>
      <c r="I21" s="105" t="s">
        <v>607</v>
      </c>
    </row>
    <row r="22" spans="1:9" ht="82.8" x14ac:dyDescent="0.25">
      <c r="A22" s="65"/>
      <c r="B22" s="76"/>
      <c r="C22" s="14" t="s">
        <v>401</v>
      </c>
      <c r="D22" s="76"/>
      <c r="E22" s="5" t="s">
        <v>340</v>
      </c>
      <c r="F22" s="6" t="s">
        <v>230</v>
      </c>
      <c r="G22" s="105" t="str">
        <f t="shared" si="4"/>
        <v>Segreteria</v>
      </c>
      <c r="H22" s="105" t="s">
        <v>615</v>
      </c>
      <c r="I22" s="105" t="s">
        <v>607</v>
      </c>
    </row>
    <row r="23" spans="1:9" ht="55.2" x14ac:dyDescent="0.25">
      <c r="A23" s="65"/>
      <c r="B23" s="76"/>
      <c r="C23" s="14" t="s">
        <v>402</v>
      </c>
      <c r="D23" s="76"/>
      <c r="E23" s="5" t="s">
        <v>341</v>
      </c>
      <c r="F23" s="6" t="s">
        <v>67</v>
      </c>
      <c r="G23" s="105" t="str">
        <f t="shared" si="4"/>
        <v>Segreteria</v>
      </c>
      <c r="H23" s="105" t="s">
        <v>615</v>
      </c>
      <c r="I23" s="105" t="s">
        <v>607</v>
      </c>
    </row>
    <row r="24" spans="1:9" ht="55.2" x14ac:dyDescent="0.25">
      <c r="A24" s="65"/>
      <c r="B24" s="76"/>
      <c r="C24" s="4" t="s">
        <v>163</v>
      </c>
      <c r="D24" s="82" t="s">
        <v>419</v>
      </c>
      <c r="E24" s="5" t="s">
        <v>78</v>
      </c>
      <c r="F24" s="6" t="s">
        <v>230</v>
      </c>
      <c r="G24" s="105" t="s">
        <v>608</v>
      </c>
      <c r="H24" s="105" t="s">
        <v>615</v>
      </c>
      <c r="I24" s="105" t="s">
        <v>607</v>
      </c>
    </row>
    <row r="25" spans="1:9" ht="55.2" x14ac:dyDescent="0.25">
      <c r="A25" s="65"/>
      <c r="B25" s="76"/>
      <c r="C25" s="4" t="s">
        <v>164</v>
      </c>
      <c r="D25" s="82"/>
      <c r="E25" s="5" t="s">
        <v>305</v>
      </c>
      <c r="F25" s="6" t="s">
        <v>230</v>
      </c>
      <c r="G25" s="105" t="s">
        <v>608</v>
      </c>
      <c r="H25" s="105" t="s">
        <v>615</v>
      </c>
      <c r="I25" s="105" t="s">
        <v>607</v>
      </c>
    </row>
    <row r="26" spans="1:9" ht="55.2" x14ac:dyDescent="0.25">
      <c r="A26" s="65"/>
      <c r="B26" s="76"/>
      <c r="C26" s="71" t="s">
        <v>165</v>
      </c>
      <c r="D26" s="82"/>
      <c r="E26" s="5" t="s">
        <v>79</v>
      </c>
      <c r="F26" s="6" t="s">
        <v>230</v>
      </c>
      <c r="G26" s="105" t="s">
        <v>608</v>
      </c>
      <c r="H26" s="105" t="s">
        <v>615</v>
      </c>
      <c r="I26" s="105" t="s">
        <v>607</v>
      </c>
    </row>
    <row r="27" spans="1:9" ht="55.2" x14ac:dyDescent="0.25">
      <c r="A27" s="65"/>
      <c r="B27" s="76"/>
      <c r="C27" s="71"/>
      <c r="D27" s="82"/>
      <c r="E27" s="5" t="s">
        <v>80</v>
      </c>
      <c r="F27" s="6" t="s">
        <v>230</v>
      </c>
      <c r="G27" s="105" t="s">
        <v>608</v>
      </c>
      <c r="H27" s="105" t="s">
        <v>615</v>
      </c>
      <c r="I27" s="105" t="s">
        <v>607</v>
      </c>
    </row>
    <row r="28" spans="1:9" ht="55.2" x14ac:dyDescent="0.25">
      <c r="A28" s="65"/>
      <c r="B28" s="76"/>
      <c r="C28" s="4" t="s">
        <v>166</v>
      </c>
      <c r="D28" s="82"/>
      <c r="E28" s="5" t="s">
        <v>81</v>
      </c>
      <c r="F28" s="6" t="s">
        <v>230</v>
      </c>
      <c r="G28" s="105" t="s">
        <v>608</v>
      </c>
      <c r="H28" s="105" t="s">
        <v>615</v>
      </c>
      <c r="I28" s="105" t="s">
        <v>607</v>
      </c>
    </row>
    <row r="29" spans="1:9" ht="55.2" x14ac:dyDescent="0.25">
      <c r="A29" s="65"/>
      <c r="B29" s="76"/>
      <c r="C29" s="4" t="s">
        <v>167</v>
      </c>
      <c r="D29" s="82"/>
      <c r="E29" s="5" t="s">
        <v>82</v>
      </c>
      <c r="F29" s="6" t="s">
        <v>230</v>
      </c>
      <c r="G29" s="105" t="s">
        <v>608</v>
      </c>
      <c r="H29" s="105" t="s">
        <v>615</v>
      </c>
      <c r="I29" s="105" t="s">
        <v>607</v>
      </c>
    </row>
    <row r="30" spans="1:9" ht="134.25" customHeight="1" x14ac:dyDescent="0.25">
      <c r="A30" s="65"/>
      <c r="B30" s="76"/>
      <c r="C30" s="13" t="s">
        <v>440</v>
      </c>
      <c r="D30" s="82"/>
      <c r="E30" s="5" t="s">
        <v>429</v>
      </c>
      <c r="F30" s="6" t="s">
        <v>432</v>
      </c>
      <c r="G30" s="105" t="s">
        <v>608</v>
      </c>
      <c r="H30" s="105" t="s">
        <v>615</v>
      </c>
      <c r="I30" s="105" t="s">
        <v>607</v>
      </c>
    </row>
    <row r="31" spans="1:9" ht="69" x14ac:dyDescent="0.25">
      <c r="A31" s="65"/>
      <c r="B31" s="76"/>
      <c r="C31" s="14" t="s">
        <v>400</v>
      </c>
      <c r="D31" s="82"/>
      <c r="E31" s="5" t="s">
        <v>339</v>
      </c>
      <c r="F31" s="6" t="s">
        <v>511</v>
      </c>
      <c r="G31" s="105" t="s">
        <v>608</v>
      </c>
      <c r="H31" s="105" t="s">
        <v>615</v>
      </c>
      <c r="I31" s="105" t="s">
        <v>607</v>
      </c>
    </row>
    <row r="32" spans="1:9" ht="82.8" x14ac:dyDescent="0.25">
      <c r="A32" s="65"/>
      <c r="B32" s="76"/>
      <c r="C32" s="14" t="s">
        <v>401</v>
      </c>
      <c r="D32" s="82"/>
      <c r="E32" s="5" t="s">
        <v>340</v>
      </c>
      <c r="F32" s="6" t="s">
        <v>230</v>
      </c>
      <c r="G32" s="105" t="s">
        <v>608</v>
      </c>
      <c r="H32" s="105" t="s">
        <v>615</v>
      </c>
      <c r="I32" s="105" t="s">
        <v>607</v>
      </c>
    </row>
    <row r="33" spans="1:9" ht="55.2" x14ac:dyDescent="0.25">
      <c r="A33" s="65"/>
      <c r="B33" s="76"/>
      <c r="C33" s="14" t="s">
        <v>402</v>
      </c>
      <c r="D33" s="82"/>
      <c r="E33" s="5" t="s">
        <v>341</v>
      </c>
      <c r="F33" s="6" t="s">
        <v>67</v>
      </c>
      <c r="G33" s="105" t="s">
        <v>608</v>
      </c>
      <c r="H33" s="105" t="s">
        <v>615</v>
      </c>
      <c r="I33" s="105" t="s">
        <v>607</v>
      </c>
    </row>
    <row r="34" spans="1:9" ht="55.2" x14ac:dyDescent="0.25">
      <c r="A34" s="65"/>
      <c r="B34" s="76"/>
      <c r="C34" s="4" t="s">
        <v>163</v>
      </c>
      <c r="D34" s="75" t="s">
        <v>420</v>
      </c>
      <c r="E34" s="5" t="s">
        <v>423</v>
      </c>
      <c r="F34" s="6" t="s">
        <v>394</v>
      </c>
      <c r="G34" s="105" t="s">
        <v>608</v>
      </c>
      <c r="H34" s="105" t="s">
        <v>615</v>
      </c>
      <c r="I34" s="105" t="s">
        <v>607</v>
      </c>
    </row>
    <row r="35" spans="1:9" ht="55.2" x14ac:dyDescent="0.25">
      <c r="A35" s="65"/>
      <c r="B35" s="76"/>
      <c r="C35" s="4" t="s">
        <v>164</v>
      </c>
      <c r="D35" s="76"/>
      <c r="E35" s="5" t="s">
        <v>305</v>
      </c>
      <c r="F35" s="6" t="s">
        <v>394</v>
      </c>
      <c r="G35" s="105" t="s">
        <v>608</v>
      </c>
      <c r="H35" s="105" t="s">
        <v>615</v>
      </c>
      <c r="I35" s="105" t="s">
        <v>607</v>
      </c>
    </row>
    <row r="36" spans="1:9" ht="55.2" x14ac:dyDescent="0.25">
      <c r="A36" s="65"/>
      <c r="B36" s="76"/>
      <c r="C36" s="71" t="s">
        <v>165</v>
      </c>
      <c r="D36" s="76"/>
      <c r="E36" s="5" t="s">
        <v>79</v>
      </c>
      <c r="F36" s="6" t="s">
        <v>394</v>
      </c>
      <c r="G36" s="105" t="s">
        <v>608</v>
      </c>
      <c r="H36" s="105" t="s">
        <v>615</v>
      </c>
      <c r="I36" s="105" t="s">
        <v>607</v>
      </c>
    </row>
    <row r="37" spans="1:9" ht="55.2" x14ac:dyDescent="0.25">
      <c r="A37" s="65"/>
      <c r="B37" s="76"/>
      <c r="C37" s="71"/>
      <c r="D37" s="76"/>
      <c r="E37" s="5" t="s">
        <v>80</v>
      </c>
      <c r="F37" s="6" t="s">
        <v>394</v>
      </c>
      <c r="G37" s="105" t="s">
        <v>608</v>
      </c>
      <c r="H37" s="105" t="s">
        <v>615</v>
      </c>
      <c r="I37" s="105" t="s">
        <v>607</v>
      </c>
    </row>
    <row r="38" spans="1:9" ht="55.2" x14ac:dyDescent="0.25">
      <c r="A38" s="65"/>
      <c r="B38" s="76"/>
      <c r="C38" s="4" t="s">
        <v>166</v>
      </c>
      <c r="D38" s="76"/>
      <c r="E38" s="5" t="s">
        <v>81</v>
      </c>
      <c r="F38" s="6" t="s">
        <v>394</v>
      </c>
      <c r="G38" s="105" t="s">
        <v>608</v>
      </c>
      <c r="H38" s="105" t="s">
        <v>615</v>
      </c>
      <c r="I38" s="105" t="s">
        <v>607</v>
      </c>
    </row>
    <row r="39" spans="1:9" ht="55.2" x14ac:dyDescent="0.25">
      <c r="A39" s="65"/>
      <c r="B39" s="76"/>
      <c r="C39" s="4" t="s">
        <v>167</v>
      </c>
      <c r="D39" s="76"/>
      <c r="E39" s="5" t="s">
        <v>82</v>
      </c>
      <c r="F39" s="6" t="s">
        <v>394</v>
      </c>
      <c r="G39" s="105" t="s">
        <v>608</v>
      </c>
      <c r="H39" s="105" t="s">
        <v>615</v>
      </c>
      <c r="I39" s="105" t="s">
        <v>607</v>
      </c>
    </row>
    <row r="40" spans="1:9" ht="105" customHeight="1" x14ac:dyDescent="0.25">
      <c r="A40" s="65"/>
      <c r="B40" s="76"/>
      <c r="C40" s="13" t="s">
        <v>400</v>
      </c>
      <c r="D40" s="76"/>
      <c r="E40" s="5" t="s">
        <v>512</v>
      </c>
      <c r="F40" s="6" t="s">
        <v>394</v>
      </c>
      <c r="G40" s="105" t="s">
        <v>608</v>
      </c>
      <c r="H40" s="105" t="s">
        <v>615</v>
      </c>
      <c r="I40" s="105" t="s">
        <v>607</v>
      </c>
    </row>
    <row r="41" spans="1:9" ht="82.8" x14ac:dyDescent="0.25">
      <c r="A41" s="65"/>
      <c r="B41" s="76"/>
      <c r="C41" s="13" t="s">
        <v>401</v>
      </c>
      <c r="D41" s="76"/>
      <c r="E41" s="5" t="s">
        <v>513</v>
      </c>
      <c r="F41" s="6" t="s">
        <v>394</v>
      </c>
      <c r="G41" s="105" t="s">
        <v>608</v>
      </c>
      <c r="H41" s="105" t="s">
        <v>615</v>
      </c>
      <c r="I41" s="105" t="s">
        <v>607</v>
      </c>
    </row>
    <row r="42" spans="1:9" ht="82.8" x14ac:dyDescent="0.25">
      <c r="A42" s="65"/>
      <c r="B42" s="76"/>
      <c r="C42" s="13" t="s">
        <v>403</v>
      </c>
      <c r="D42" s="77"/>
      <c r="E42" s="5" t="s">
        <v>514</v>
      </c>
      <c r="F42" s="6" t="s">
        <v>515</v>
      </c>
      <c r="G42" s="105" t="s">
        <v>608</v>
      </c>
      <c r="H42" s="105" t="s">
        <v>615</v>
      </c>
      <c r="I42" s="105" t="s">
        <v>607</v>
      </c>
    </row>
    <row r="43" spans="1:9" ht="69" x14ac:dyDescent="0.25">
      <c r="A43" s="65"/>
      <c r="B43" s="4" t="s">
        <v>304</v>
      </c>
      <c r="C43" s="4" t="s">
        <v>168</v>
      </c>
      <c r="D43" s="4" t="s">
        <v>441</v>
      </c>
      <c r="E43" s="5" t="s">
        <v>424</v>
      </c>
      <c r="F43" s="6" t="s">
        <v>230</v>
      </c>
      <c r="G43" s="105" t="s">
        <v>531</v>
      </c>
      <c r="H43" s="105" t="s">
        <v>615</v>
      </c>
      <c r="I43" s="105" t="s">
        <v>607</v>
      </c>
    </row>
    <row r="44" spans="1:9" ht="76.5" customHeight="1" x14ac:dyDescent="0.25">
      <c r="A44" s="65"/>
      <c r="B44" s="71" t="s">
        <v>5</v>
      </c>
      <c r="C44" s="68" t="s">
        <v>169</v>
      </c>
      <c r="D44" s="4" t="s">
        <v>5</v>
      </c>
      <c r="E44" s="5" t="s">
        <v>84</v>
      </c>
      <c r="F44" s="6" t="s">
        <v>230</v>
      </c>
      <c r="G44" s="105" t="s">
        <v>530</v>
      </c>
      <c r="H44" s="105" t="s">
        <v>530</v>
      </c>
      <c r="I44" s="105" t="s">
        <v>530</v>
      </c>
    </row>
    <row r="45" spans="1:9" ht="63.75" customHeight="1" x14ac:dyDescent="0.25">
      <c r="A45" s="65"/>
      <c r="B45" s="71"/>
      <c r="C45" s="70"/>
      <c r="D45" s="4" t="s">
        <v>144</v>
      </c>
      <c r="E45" s="5" t="s">
        <v>83</v>
      </c>
      <c r="F45" s="6" t="s">
        <v>230</v>
      </c>
      <c r="G45" s="105" t="s">
        <v>530</v>
      </c>
      <c r="H45" s="105" t="s">
        <v>530</v>
      </c>
      <c r="I45" s="105" t="s">
        <v>530</v>
      </c>
    </row>
    <row r="46" spans="1:9" ht="55.2" x14ac:dyDescent="0.25">
      <c r="A46" s="65"/>
      <c r="B46" s="71" t="s">
        <v>6</v>
      </c>
      <c r="C46" s="4" t="s">
        <v>170</v>
      </c>
      <c r="D46" s="15" t="s">
        <v>6</v>
      </c>
      <c r="E46" s="5" t="s">
        <v>342</v>
      </c>
      <c r="F46" s="6" t="s">
        <v>230</v>
      </c>
      <c r="G46" s="105" t="s">
        <v>373</v>
      </c>
      <c r="H46" s="105" t="s">
        <v>615</v>
      </c>
      <c r="I46" s="105" t="s">
        <v>607</v>
      </c>
    </row>
    <row r="47" spans="1:9" ht="72.75" customHeight="1" x14ac:dyDescent="0.25">
      <c r="A47" s="65"/>
      <c r="B47" s="71"/>
      <c r="C47" s="4" t="s">
        <v>171</v>
      </c>
      <c r="D47" s="68" t="s">
        <v>229</v>
      </c>
      <c r="E47" s="5" t="s">
        <v>329</v>
      </c>
      <c r="F47" s="6" t="s">
        <v>230</v>
      </c>
      <c r="G47" s="105" t="s">
        <v>373</v>
      </c>
      <c r="H47" s="105" t="s">
        <v>615</v>
      </c>
      <c r="I47" s="105" t="s">
        <v>607</v>
      </c>
    </row>
    <row r="48" spans="1:9" ht="79.5" customHeight="1" x14ac:dyDescent="0.25">
      <c r="A48" s="65"/>
      <c r="B48" s="71"/>
      <c r="C48" s="4" t="s">
        <v>170</v>
      </c>
      <c r="D48" s="70"/>
      <c r="E48" s="5" t="s">
        <v>85</v>
      </c>
      <c r="F48" s="6" t="s">
        <v>230</v>
      </c>
      <c r="G48" s="105" t="s">
        <v>373</v>
      </c>
      <c r="H48" s="105" t="s">
        <v>615</v>
      </c>
      <c r="I48" s="105" t="s">
        <v>607</v>
      </c>
    </row>
    <row r="49" spans="1:9" ht="55.2" x14ac:dyDescent="0.25">
      <c r="A49" s="65"/>
      <c r="B49" s="4" t="s">
        <v>7</v>
      </c>
      <c r="C49" s="4" t="s">
        <v>172</v>
      </c>
      <c r="D49" s="4" t="s">
        <v>7</v>
      </c>
      <c r="E49" s="5" t="s">
        <v>57</v>
      </c>
      <c r="F49" s="6" t="s">
        <v>230</v>
      </c>
      <c r="G49" s="105" t="s">
        <v>373</v>
      </c>
      <c r="H49" s="105" t="s">
        <v>613</v>
      </c>
      <c r="I49" s="105" t="s">
        <v>607</v>
      </c>
    </row>
    <row r="50" spans="1:9" ht="55.2" x14ac:dyDescent="0.25">
      <c r="A50" s="64" t="s">
        <v>34</v>
      </c>
      <c r="B50" s="75" t="s">
        <v>310</v>
      </c>
      <c r="C50" s="4" t="s">
        <v>173</v>
      </c>
      <c r="D50" s="68" t="s">
        <v>276</v>
      </c>
      <c r="E50" s="5" t="s">
        <v>442</v>
      </c>
      <c r="F50" s="6" t="s">
        <v>230</v>
      </c>
      <c r="G50" s="105" t="s">
        <v>532</v>
      </c>
      <c r="H50" s="105" t="s">
        <v>613</v>
      </c>
      <c r="I50" s="105" t="s">
        <v>609</v>
      </c>
    </row>
    <row r="51" spans="1:9" hidden="1" x14ac:dyDescent="0.25">
      <c r="A51" s="65"/>
      <c r="B51" s="76"/>
      <c r="C51" s="4"/>
      <c r="D51" s="69"/>
      <c r="E51" s="5" t="s">
        <v>257</v>
      </c>
      <c r="F51" s="6"/>
      <c r="G51" s="6"/>
      <c r="H51" s="6"/>
      <c r="I51" s="6"/>
    </row>
    <row r="52" spans="1:9" ht="56.25" customHeight="1" x14ac:dyDescent="0.25">
      <c r="A52" s="65"/>
      <c r="B52" s="76"/>
      <c r="C52" s="4" t="s">
        <v>343</v>
      </c>
      <c r="D52" s="69"/>
      <c r="E52" s="5" t="s">
        <v>331</v>
      </c>
      <c r="F52" s="6" t="s">
        <v>230</v>
      </c>
      <c r="G52" s="105" t="s">
        <v>532</v>
      </c>
      <c r="H52" s="105" t="s">
        <v>613</v>
      </c>
      <c r="I52" s="105" t="s">
        <v>609</v>
      </c>
    </row>
    <row r="53" spans="1:9" ht="58.5" customHeight="1" x14ac:dyDescent="0.25">
      <c r="A53" s="65"/>
      <c r="B53" s="76"/>
      <c r="C53" s="4" t="s">
        <v>175</v>
      </c>
      <c r="D53" s="69"/>
      <c r="E53" s="5" t="s">
        <v>332</v>
      </c>
      <c r="F53" s="6" t="s">
        <v>230</v>
      </c>
      <c r="G53" s="105" t="s">
        <v>532</v>
      </c>
      <c r="H53" s="105" t="s">
        <v>613</v>
      </c>
      <c r="I53" s="105" t="s">
        <v>609</v>
      </c>
    </row>
    <row r="54" spans="1:9" ht="62.25" customHeight="1" x14ac:dyDescent="0.25">
      <c r="A54" s="65"/>
      <c r="B54" s="76"/>
      <c r="C54" s="4" t="s">
        <v>174</v>
      </c>
      <c r="D54" s="69"/>
      <c r="E54" s="5" t="s">
        <v>330</v>
      </c>
      <c r="F54" s="6" t="s">
        <v>230</v>
      </c>
      <c r="G54" s="105" t="s">
        <v>532</v>
      </c>
      <c r="H54" s="105" t="s">
        <v>613</v>
      </c>
      <c r="I54" s="105" t="s">
        <v>609</v>
      </c>
    </row>
    <row r="55" spans="1:9" ht="90.75" customHeight="1" x14ac:dyDescent="0.25">
      <c r="A55" s="65"/>
      <c r="B55" s="76"/>
      <c r="C55" s="4" t="s">
        <v>176</v>
      </c>
      <c r="D55" s="69"/>
      <c r="E55" s="5" t="s">
        <v>155</v>
      </c>
      <c r="F55" s="6" t="s">
        <v>230</v>
      </c>
      <c r="G55" s="105" t="s">
        <v>610</v>
      </c>
      <c r="H55" s="105" t="s">
        <v>613</v>
      </c>
      <c r="I55" s="105" t="s">
        <v>609</v>
      </c>
    </row>
    <row r="56" spans="1:9" ht="55.2" x14ac:dyDescent="0.25">
      <c r="A56" s="65"/>
      <c r="B56" s="77"/>
      <c r="C56" s="4" t="s">
        <v>74</v>
      </c>
      <c r="D56" s="70"/>
      <c r="E56" s="5" t="s">
        <v>60</v>
      </c>
      <c r="F56" s="6" t="s">
        <v>68</v>
      </c>
      <c r="G56" s="105" t="s">
        <v>532</v>
      </c>
      <c r="H56" s="105" t="s">
        <v>613</v>
      </c>
      <c r="I56" s="105" t="s">
        <v>609</v>
      </c>
    </row>
    <row r="57" spans="1:9" ht="15" hidden="1" customHeight="1" x14ac:dyDescent="0.25">
      <c r="A57" s="63" t="s">
        <v>373</v>
      </c>
      <c r="B57" s="76" t="s">
        <v>344</v>
      </c>
      <c r="C57" s="4"/>
      <c r="D57" s="76" t="s">
        <v>345</v>
      </c>
      <c r="E57" s="5" t="s">
        <v>257</v>
      </c>
      <c r="F57" s="6"/>
      <c r="G57" s="6"/>
      <c r="H57" s="6"/>
      <c r="I57" s="6"/>
    </row>
    <row r="58" spans="1:9" ht="55.2" x14ac:dyDescent="0.25">
      <c r="A58" s="63"/>
      <c r="B58" s="76"/>
      <c r="C58" s="4" t="s">
        <v>407</v>
      </c>
      <c r="D58" s="76"/>
      <c r="E58" s="5" t="s">
        <v>398</v>
      </c>
      <c r="F58" s="6" t="s">
        <v>230</v>
      </c>
      <c r="G58" s="105" t="s">
        <v>611</v>
      </c>
      <c r="H58" s="105" t="s">
        <v>615</v>
      </c>
      <c r="I58" s="105" t="s">
        <v>612</v>
      </c>
    </row>
    <row r="59" spans="1:9" ht="67.5" customHeight="1" x14ac:dyDescent="0.25">
      <c r="A59" s="63"/>
      <c r="B59" s="76"/>
      <c r="C59" s="4" t="s">
        <v>408</v>
      </c>
      <c r="D59" s="76"/>
      <c r="E59" s="5" t="s">
        <v>306</v>
      </c>
      <c r="F59" s="6" t="s">
        <v>230</v>
      </c>
      <c r="G59" s="105" t="s">
        <v>611</v>
      </c>
      <c r="H59" s="105" t="s">
        <v>615</v>
      </c>
      <c r="I59" s="105" t="s">
        <v>612</v>
      </c>
    </row>
    <row r="60" spans="1:9" ht="59.25" customHeight="1" x14ac:dyDescent="0.25">
      <c r="A60" s="63"/>
      <c r="B60" s="76"/>
      <c r="C60" s="75" t="s">
        <v>409</v>
      </c>
      <c r="D60" s="76"/>
      <c r="E60" s="5" t="s">
        <v>333</v>
      </c>
      <c r="F60" s="6" t="s">
        <v>230</v>
      </c>
      <c r="G60" s="105" t="s">
        <v>611</v>
      </c>
      <c r="H60" s="105" t="s">
        <v>615</v>
      </c>
      <c r="I60" s="105" t="s">
        <v>609</v>
      </c>
    </row>
    <row r="61" spans="1:9" ht="59.25" customHeight="1" x14ac:dyDescent="0.25">
      <c r="A61" s="63"/>
      <c r="B61" s="76"/>
      <c r="C61" s="77"/>
      <c r="D61" s="76"/>
      <c r="E61" s="5" t="s">
        <v>80</v>
      </c>
      <c r="F61" s="6" t="s">
        <v>230</v>
      </c>
      <c r="G61" s="105" t="s">
        <v>611</v>
      </c>
      <c r="H61" s="105" t="s">
        <v>615</v>
      </c>
      <c r="I61" s="105" t="s">
        <v>609</v>
      </c>
    </row>
    <row r="62" spans="1:9" ht="59.25" customHeight="1" x14ac:dyDescent="0.25">
      <c r="A62" s="63"/>
      <c r="B62" s="76"/>
      <c r="C62" s="4" t="s">
        <v>410</v>
      </c>
      <c r="D62" s="76"/>
      <c r="E62" s="5" t="s">
        <v>81</v>
      </c>
      <c r="F62" s="6" t="s">
        <v>230</v>
      </c>
      <c r="G62" s="105" t="s">
        <v>611</v>
      </c>
      <c r="H62" s="105" t="s">
        <v>615</v>
      </c>
      <c r="I62" s="105" t="s">
        <v>609</v>
      </c>
    </row>
    <row r="63" spans="1:9" ht="59.25" customHeight="1" x14ac:dyDescent="0.25">
      <c r="A63" s="63"/>
      <c r="B63" s="76"/>
      <c r="C63" s="4" t="s">
        <v>411</v>
      </c>
      <c r="D63" s="76"/>
      <c r="E63" s="5" t="s">
        <v>82</v>
      </c>
      <c r="F63" s="6" t="s">
        <v>230</v>
      </c>
      <c r="G63" s="105" t="s">
        <v>611</v>
      </c>
      <c r="H63" s="105" t="s">
        <v>615</v>
      </c>
      <c r="I63" s="105" t="s">
        <v>609</v>
      </c>
    </row>
    <row r="64" spans="1:9" ht="133.5" customHeight="1" x14ac:dyDescent="0.25">
      <c r="A64" s="63"/>
      <c r="B64" s="76"/>
      <c r="C64" s="13" t="s">
        <v>443</v>
      </c>
      <c r="D64" s="76"/>
      <c r="E64" s="5" t="s">
        <v>429</v>
      </c>
      <c r="F64" s="6" t="s">
        <v>432</v>
      </c>
      <c r="G64" s="105" t="s">
        <v>530</v>
      </c>
      <c r="H64" s="105" t="s">
        <v>530</v>
      </c>
      <c r="I64" s="105" t="s">
        <v>530</v>
      </c>
    </row>
    <row r="65" spans="1:9" ht="98.25" customHeight="1" x14ac:dyDescent="0.25">
      <c r="A65" s="63"/>
      <c r="B65" s="76"/>
      <c r="C65" s="14" t="s">
        <v>412</v>
      </c>
      <c r="D65" s="76"/>
      <c r="E65" s="5" t="s">
        <v>339</v>
      </c>
      <c r="F65" s="6" t="s">
        <v>431</v>
      </c>
      <c r="G65" s="105" t="s">
        <v>530</v>
      </c>
      <c r="H65" s="105" t="s">
        <v>530</v>
      </c>
      <c r="I65" s="105" t="s">
        <v>530</v>
      </c>
    </row>
    <row r="66" spans="1:9" ht="92.25" customHeight="1" x14ac:dyDescent="0.25">
      <c r="A66" s="63"/>
      <c r="B66" s="76"/>
      <c r="C66" s="14" t="s">
        <v>413</v>
      </c>
      <c r="D66" s="76"/>
      <c r="E66" s="5" t="s">
        <v>397</v>
      </c>
      <c r="F66" s="6" t="s">
        <v>67</v>
      </c>
      <c r="G66" s="105" t="s">
        <v>530</v>
      </c>
      <c r="H66" s="105" t="s">
        <v>530</v>
      </c>
      <c r="I66" s="105" t="s">
        <v>530</v>
      </c>
    </row>
    <row r="67" spans="1:9" ht="55.2" x14ac:dyDescent="0.25">
      <c r="A67" s="63"/>
      <c r="B67" s="76"/>
      <c r="C67" s="4" t="s">
        <v>249</v>
      </c>
      <c r="D67" s="76"/>
      <c r="E67" s="5" t="s">
        <v>346</v>
      </c>
      <c r="F67" s="6" t="s">
        <v>248</v>
      </c>
      <c r="G67" s="105" t="s">
        <v>611</v>
      </c>
      <c r="H67" s="105" t="s">
        <v>615</v>
      </c>
      <c r="I67" s="105" t="s">
        <v>612</v>
      </c>
    </row>
    <row r="68" spans="1:9" ht="55.2" x14ac:dyDescent="0.25">
      <c r="A68" s="63"/>
      <c r="B68" s="76"/>
      <c r="C68" s="4" t="s">
        <v>249</v>
      </c>
      <c r="D68" s="76"/>
      <c r="E68" s="5" t="s">
        <v>347</v>
      </c>
      <c r="F68" s="6" t="s">
        <v>312</v>
      </c>
      <c r="G68" s="105" t="s">
        <v>611</v>
      </c>
      <c r="H68" s="105" t="s">
        <v>615</v>
      </c>
      <c r="I68" s="105" t="s">
        <v>612</v>
      </c>
    </row>
    <row r="69" spans="1:9" ht="55.2" hidden="1" x14ac:dyDescent="0.25">
      <c r="A69" s="63"/>
      <c r="B69" s="77"/>
      <c r="C69" s="4" t="s">
        <v>307</v>
      </c>
      <c r="D69" s="77"/>
      <c r="E69" s="5" t="s">
        <v>308</v>
      </c>
      <c r="F69" s="6" t="s">
        <v>516</v>
      </c>
      <c r="G69" s="6"/>
      <c r="H69" s="6"/>
      <c r="I69" s="6" t="s">
        <v>555</v>
      </c>
    </row>
    <row r="70" spans="1:9" hidden="1" x14ac:dyDescent="0.25">
      <c r="A70" s="63"/>
      <c r="B70" s="75" t="s">
        <v>444</v>
      </c>
      <c r="C70" s="4"/>
      <c r="D70" s="75" t="s">
        <v>543</v>
      </c>
      <c r="E70" s="5" t="s">
        <v>257</v>
      </c>
      <c r="F70" s="6"/>
      <c r="G70" s="6"/>
      <c r="H70" s="6"/>
      <c r="I70" s="6"/>
    </row>
    <row r="71" spans="1:9" ht="105" customHeight="1" x14ac:dyDescent="0.25">
      <c r="A71" s="63"/>
      <c r="B71" s="76"/>
      <c r="C71" s="4" t="s">
        <v>407</v>
      </c>
      <c r="D71" s="76"/>
      <c r="E71" s="5" t="s">
        <v>398</v>
      </c>
      <c r="F71" s="6" t="s">
        <v>230</v>
      </c>
      <c r="G71" s="105" t="s">
        <v>373</v>
      </c>
      <c r="H71" s="105" t="s">
        <v>615</v>
      </c>
      <c r="I71" s="105" t="s">
        <v>612</v>
      </c>
    </row>
    <row r="72" spans="1:9" ht="116.25" customHeight="1" x14ac:dyDescent="0.25">
      <c r="A72" s="63"/>
      <c r="B72" s="76"/>
      <c r="C72" s="4" t="s">
        <v>414</v>
      </c>
      <c r="D72" s="76"/>
      <c r="E72" s="5" t="s">
        <v>306</v>
      </c>
      <c r="F72" s="6" t="s">
        <v>230</v>
      </c>
      <c r="G72" s="105" t="s">
        <v>373</v>
      </c>
      <c r="H72" s="105" t="s">
        <v>615</v>
      </c>
      <c r="I72" s="105" t="s">
        <v>612</v>
      </c>
    </row>
    <row r="73" spans="1:9" ht="55.2" x14ac:dyDescent="0.25">
      <c r="A73" s="63"/>
      <c r="B73" s="76"/>
      <c r="C73" s="75" t="s">
        <v>409</v>
      </c>
      <c r="D73" s="76"/>
      <c r="E73" s="5" t="s">
        <v>333</v>
      </c>
      <c r="F73" s="6" t="s">
        <v>230</v>
      </c>
      <c r="G73" s="105" t="s">
        <v>373</v>
      </c>
      <c r="H73" s="105" t="s">
        <v>615</v>
      </c>
      <c r="I73" s="105" t="s">
        <v>609</v>
      </c>
    </row>
    <row r="74" spans="1:9" ht="55.2" x14ac:dyDescent="0.25">
      <c r="A74" s="63"/>
      <c r="B74" s="76"/>
      <c r="C74" s="77"/>
      <c r="D74" s="76"/>
      <c r="E74" s="5" t="s">
        <v>80</v>
      </c>
      <c r="F74" s="6" t="s">
        <v>230</v>
      </c>
      <c r="G74" s="105" t="s">
        <v>373</v>
      </c>
      <c r="H74" s="105" t="s">
        <v>615</v>
      </c>
      <c r="I74" s="105" t="s">
        <v>609</v>
      </c>
    </row>
    <row r="75" spans="1:9" ht="55.2" x14ac:dyDescent="0.25">
      <c r="A75" s="63"/>
      <c r="B75" s="76"/>
      <c r="C75" s="4" t="s">
        <v>410</v>
      </c>
      <c r="D75" s="76"/>
      <c r="E75" s="5" t="s">
        <v>81</v>
      </c>
      <c r="F75" s="6" t="s">
        <v>230</v>
      </c>
      <c r="G75" s="105" t="s">
        <v>373</v>
      </c>
      <c r="H75" s="105" t="s">
        <v>615</v>
      </c>
      <c r="I75" s="105" t="s">
        <v>609</v>
      </c>
    </row>
    <row r="76" spans="1:9" ht="55.2" x14ac:dyDescent="0.25">
      <c r="A76" s="63"/>
      <c r="B76" s="76"/>
      <c r="C76" s="4" t="s">
        <v>411</v>
      </c>
      <c r="D76" s="76"/>
      <c r="E76" s="5" t="s">
        <v>82</v>
      </c>
      <c r="F76" s="6" t="s">
        <v>230</v>
      </c>
      <c r="G76" s="105" t="s">
        <v>373</v>
      </c>
      <c r="H76" s="105" t="s">
        <v>615</v>
      </c>
      <c r="I76" s="105" t="s">
        <v>609</v>
      </c>
    </row>
    <row r="77" spans="1:9" ht="179.4" x14ac:dyDescent="0.25">
      <c r="A77" s="63"/>
      <c r="B77" s="76"/>
      <c r="C77" s="13" t="s">
        <v>443</v>
      </c>
      <c r="D77" s="76"/>
      <c r="E77" s="5" t="s">
        <v>429</v>
      </c>
      <c r="F77" s="6" t="s">
        <v>432</v>
      </c>
      <c r="G77" s="105" t="s">
        <v>530</v>
      </c>
      <c r="H77" s="105" t="s">
        <v>530</v>
      </c>
      <c r="I77" s="105" t="s">
        <v>530</v>
      </c>
    </row>
    <row r="78" spans="1:9" ht="69" x14ac:dyDescent="0.25">
      <c r="A78" s="63"/>
      <c r="B78" s="76"/>
      <c r="C78" s="14" t="s">
        <v>412</v>
      </c>
      <c r="D78" s="76"/>
      <c r="E78" s="5" t="s">
        <v>348</v>
      </c>
      <c r="F78" s="6" t="s">
        <v>431</v>
      </c>
      <c r="G78" s="105" t="s">
        <v>530</v>
      </c>
      <c r="H78" s="105" t="s">
        <v>530</v>
      </c>
      <c r="I78" s="105" t="s">
        <v>530</v>
      </c>
    </row>
    <row r="79" spans="1:9" ht="55.2" x14ac:dyDescent="0.25">
      <c r="A79" s="63"/>
      <c r="B79" s="76"/>
      <c r="C79" s="14" t="s">
        <v>413</v>
      </c>
      <c r="D79" s="76"/>
      <c r="E79" s="5" t="s">
        <v>397</v>
      </c>
      <c r="F79" s="6" t="s">
        <v>67</v>
      </c>
      <c r="G79" s="105" t="s">
        <v>530</v>
      </c>
      <c r="H79" s="105" t="s">
        <v>530</v>
      </c>
      <c r="I79" s="105" t="s">
        <v>530</v>
      </c>
    </row>
    <row r="80" spans="1:9" ht="55.2" x14ac:dyDescent="0.25">
      <c r="A80" s="63"/>
      <c r="B80" s="76"/>
      <c r="C80" s="4" t="s">
        <v>249</v>
      </c>
      <c r="D80" s="76"/>
      <c r="E80" s="5" t="s">
        <v>346</v>
      </c>
      <c r="F80" s="6" t="s">
        <v>248</v>
      </c>
      <c r="G80" s="105" t="s">
        <v>611</v>
      </c>
      <c r="H80" s="105" t="s">
        <v>615</v>
      </c>
      <c r="I80" s="105" t="s">
        <v>612</v>
      </c>
    </row>
    <row r="81" spans="1:9" ht="55.2" x14ac:dyDescent="0.25">
      <c r="A81" s="63"/>
      <c r="B81" s="76"/>
      <c r="C81" s="4" t="s">
        <v>249</v>
      </c>
      <c r="D81" s="76"/>
      <c r="E81" s="5" t="s">
        <v>347</v>
      </c>
      <c r="F81" s="6" t="s">
        <v>312</v>
      </c>
      <c r="G81" s="105" t="s">
        <v>611</v>
      </c>
      <c r="H81" s="105" t="s">
        <v>615</v>
      </c>
      <c r="I81" s="105" t="s">
        <v>612</v>
      </c>
    </row>
    <row r="82" spans="1:9" ht="64.5" customHeight="1" x14ac:dyDescent="0.25">
      <c r="A82" s="63"/>
      <c r="B82" s="76"/>
      <c r="C82" s="4" t="s">
        <v>307</v>
      </c>
      <c r="D82" s="77"/>
      <c r="E82" s="5" t="s">
        <v>308</v>
      </c>
      <c r="F82" s="6" t="s">
        <v>516</v>
      </c>
      <c r="G82" s="105" t="s">
        <v>373</v>
      </c>
      <c r="H82" s="105" t="s">
        <v>615</v>
      </c>
      <c r="I82" s="105" t="s">
        <v>530</v>
      </c>
    </row>
    <row r="83" spans="1:9" ht="64.5" hidden="1" customHeight="1" x14ac:dyDescent="0.25">
      <c r="A83" s="63"/>
      <c r="B83" s="76"/>
      <c r="C83" s="9" t="s">
        <v>492</v>
      </c>
      <c r="D83" s="16" t="s">
        <v>493</v>
      </c>
      <c r="E83" s="11" t="s">
        <v>494</v>
      </c>
      <c r="F83" s="12" t="s">
        <v>484</v>
      </c>
      <c r="G83" s="12"/>
      <c r="H83" s="12"/>
      <c r="I83" s="12"/>
    </row>
    <row r="84" spans="1:9" ht="41.4" x14ac:dyDescent="0.25">
      <c r="A84" s="63"/>
      <c r="B84" s="76"/>
      <c r="C84" s="4" t="s">
        <v>72</v>
      </c>
      <c r="D84" s="4" t="s">
        <v>145</v>
      </c>
      <c r="E84" s="5" t="s">
        <v>59</v>
      </c>
      <c r="F84" s="6" t="s">
        <v>68</v>
      </c>
      <c r="G84" s="105" t="s">
        <v>530</v>
      </c>
      <c r="H84" s="105" t="s">
        <v>530</v>
      </c>
      <c r="I84" s="105" t="s">
        <v>530</v>
      </c>
    </row>
    <row r="85" spans="1:9" ht="41.4" x14ac:dyDescent="0.25">
      <c r="A85" s="63"/>
      <c r="B85" s="77"/>
      <c r="C85" s="4" t="s">
        <v>71</v>
      </c>
      <c r="D85" s="4" t="s">
        <v>86</v>
      </c>
      <c r="E85" s="5" t="s">
        <v>336</v>
      </c>
      <c r="F85" s="6" t="s">
        <v>67</v>
      </c>
      <c r="G85" s="105" t="s">
        <v>530</v>
      </c>
      <c r="H85" s="105" t="s">
        <v>530</v>
      </c>
      <c r="I85" s="105" t="s">
        <v>530</v>
      </c>
    </row>
    <row r="86" spans="1:9" ht="55.2" x14ac:dyDescent="0.25">
      <c r="A86" s="63"/>
      <c r="B86" s="75" t="s">
        <v>399</v>
      </c>
      <c r="C86" s="4" t="s">
        <v>163</v>
      </c>
      <c r="D86" s="75" t="s">
        <v>421</v>
      </c>
      <c r="E86" s="5" t="s">
        <v>78</v>
      </c>
      <c r="F86" s="6" t="s">
        <v>394</v>
      </c>
      <c r="G86" s="105" t="s">
        <v>373</v>
      </c>
      <c r="H86" s="105" t="s">
        <v>615</v>
      </c>
      <c r="I86" s="105" t="s">
        <v>612</v>
      </c>
    </row>
    <row r="87" spans="1:9" ht="55.2" x14ac:dyDescent="0.25">
      <c r="A87" s="63"/>
      <c r="B87" s="76"/>
      <c r="C87" s="4" t="s">
        <v>164</v>
      </c>
      <c r="D87" s="76"/>
      <c r="E87" s="5" t="s">
        <v>305</v>
      </c>
      <c r="F87" s="6" t="s">
        <v>394</v>
      </c>
      <c r="G87" s="105" t="s">
        <v>373</v>
      </c>
      <c r="H87" s="105" t="s">
        <v>615</v>
      </c>
      <c r="I87" s="105" t="s">
        <v>612</v>
      </c>
    </row>
    <row r="88" spans="1:9" ht="55.2" x14ac:dyDescent="0.25">
      <c r="A88" s="63"/>
      <c r="B88" s="76"/>
      <c r="C88" s="71" t="s">
        <v>165</v>
      </c>
      <c r="D88" s="76"/>
      <c r="E88" s="5" t="s">
        <v>79</v>
      </c>
      <c r="F88" s="6" t="s">
        <v>394</v>
      </c>
      <c r="G88" s="105" t="s">
        <v>373</v>
      </c>
      <c r="H88" s="105" t="s">
        <v>615</v>
      </c>
      <c r="I88" s="105" t="s">
        <v>612</v>
      </c>
    </row>
    <row r="89" spans="1:9" ht="55.2" x14ac:dyDescent="0.25">
      <c r="A89" s="63"/>
      <c r="B89" s="76"/>
      <c r="C89" s="71"/>
      <c r="D89" s="76"/>
      <c r="E89" s="5" t="s">
        <v>80</v>
      </c>
      <c r="F89" s="6" t="s">
        <v>394</v>
      </c>
      <c r="G89" s="105" t="s">
        <v>373</v>
      </c>
      <c r="H89" s="105" t="s">
        <v>615</v>
      </c>
      <c r="I89" s="105" t="s">
        <v>612</v>
      </c>
    </row>
    <row r="90" spans="1:9" ht="55.2" x14ac:dyDescent="0.25">
      <c r="A90" s="63"/>
      <c r="B90" s="76"/>
      <c r="C90" s="4" t="s">
        <v>166</v>
      </c>
      <c r="D90" s="76"/>
      <c r="E90" s="5" t="s">
        <v>81</v>
      </c>
      <c r="F90" s="6" t="s">
        <v>394</v>
      </c>
      <c r="G90" s="105" t="s">
        <v>373</v>
      </c>
      <c r="H90" s="105" t="s">
        <v>615</v>
      </c>
      <c r="I90" s="105" t="s">
        <v>612</v>
      </c>
    </row>
    <row r="91" spans="1:9" ht="55.2" x14ac:dyDescent="0.25">
      <c r="A91" s="63"/>
      <c r="B91" s="76"/>
      <c r="C91" s="4" t="s">
        <v>167</v>
      </c>
      <c r="D91" s="76"/>
      <c r="E91" s="5" t="s">
        <v>82</v>
      </c>
      <c r="F91" s="6" t="s">
        <v>394</v>
      </c>
      <c r="G91" s="105" t="s">
        <v>373</v>
      </c>
      <c r="H91" s="105" t="s">
        <v>615</v>
      </c>
      <c r="I91" s="105" t="s">
        <v>612</v>
      </c>
    </row>
    <row r="92" spans="1:9" ht="102" customHeight="1" x14ac:dyDescent="0.25">
      <c r="A92" s="63"/>
      <c r="B92" s="76"/>
      <c r="C92" s="13" t="s">
        <v>400</v>
      </c>
      <c r="D92" s="76"/>
      <c r="E92" s="5" t="s">
        <v>517</v>
      </c>
      <c r="F92" s="6" t="s">
        <v>394</v>
      </c>
      <c r="G92" s="105" t="s">
        <v>530</v>
      </c>
      <c r="H92" s="105" t="s">
        <v>530</v>
      </c>
      <c r="I92" s="105" t="s">
        <v>530</v>
      </c>
    </row>
    <row r="93" spans="1:9" ht="78" customHeight="1" x14ac:dyDescent="0.25">
      <c r="A93" s="63"/>
      <c r="B93" s="76"/>
      <c r="C93" s="17" t="s">
        <v>403</v>
      </c>
      <c r="D93" s="77"/>
      <c r="E93" s="5" t="s">
        <v>395</v>
      </c>
      <c r="F93" s="6" t="s">
        <v>396</v>
      </c>
      <c r="G93" s="105" t="s">
        <v>530</v>
      </c>
      <c r="H93" s="105" t="s">
        <v>530</v>
      </c>
      <c r="I93" s="105" t="s">
        <v>530</v>
      </c>
    </row>
    <row r="94" spans="1:9" ht="79.5" customHeight="1" x14ac:dyDescent="0.25">
      <c r="A94" s="63"/>
      <c r="B94" s="4" t="s">
        <v>304</v>
      </c>
      <c r="C94" s="4" t="s">
        <v>168</v>
      </c>
      <c r="D94" s="4" t="s">
        <v>349</v>
      </c>
      <c r="E94" s="5" t="s">
        <v>424</v>
      </c>
      <c r="F94" s="6" t="s">
        <v>230</v>
      </c>
      <c r="G94" s="105" t="s">
        <v>534</v>
      </c>
      <c r="H94" s="105" t="s">
        <v>615</v>
      </c>
      <c r="I94" s="105" t="s">
        <v>612</v>
      </c>
    </row>
    <row r="95" spans="1:9" ht="64.5" customHeight="1" x14ac:dyDescent="0.25">
      <c r="A95" s="63"/>
      <c r="B95" s="4" t="s">
        <v>389</v>
      </c>
      <c r="C95" s="4" t="s">
        <v>391</v>
      </c>
      <c r="D95" s="4" t="s">
        <v>389</v>
      </c>
      <c r="E95" s="5" t="s">
        <v>390</v>
      </c>
      <c r="F95" s="6" t="s">
        <v>230</v>
      </c>
      <c r="G95" s="105" t="s">
        <v>373</v>
      </c>
      <c r="H95" s="105" t="s">
        <v>615</v>
      </c>
      <c r="I95" s="105" t="s">
        <v>612</v>
      </c>
    </row>
    <row r="96" spans="1:9" ht="69" x14ac:dyDescent="0.25">
      <c r="A96" s="63"/>
      <c r="B96" s="71" t="s">
        <v>8</v>
      </c>
      <c r="C96" s="4" t="s">
        <v>177</v>
      </c>
      <c r="D96" s="4" t="s">
        <v>88</v>
      </c>
      <c r="E96" s="5" t="s">
        <v>87</v>
      </c>
      <c r="F96" s="6" t="s">
        <v>231</v>
      </c>
      <c r="G96" s="105" t="s">
        <v>535</v>
      </c>
      <c r="H96" s="105" t="s">
        <v>617</v>
      </c>
      <c r="I96" s="105" t="s">
        <v>612</v>
      </c>
    </row>
    <row r="97" spans="1:9" ht="41.4" x14ac:dyDescent="0.25">
      <c r="A97" s="63"/>
      <c r="B97" s="71"/>
      <c r="C97" s="4" t="s">
        <v>178</v>
      </c>
      <c r="D97" s="4" t="s">
        <v>89</v>
      </c>
      <c r="E97" s="5" t="s">
        <v>66</v>
      </c>
      <c r="F97" s="6" t="s">
        <v>232</v>
      </c>
      <c r="G97" s="105" t="s">
        <v>535</v>
      </c>
      <c r="H97" s="105" t="s">
        <v>617</v>
      </c>
      <c r="I97" s="105" t="s">
        <v>612</v>
      </c>
    </row>
    <row r="98" spans="1:9" ht="55.2" x14ac:dyDescent="0.25">
      <c r="A98" s="63"/>
      <c r="B98" s="71" t="s">
        <v>9</v>
      </c>
      <c r="C98" s="4" t="s">
        <v>179</v>
      </c>
      <c r="D98" s="4" t="s">
        <v>445</v>
      </c>
      <c r="E98" s="5" t="s">
        <v>446</v>
      </c>
      <c r="F98" s="6" t="s">
        <v>233</v>
      </c>
      <c r="G98" s="105" t="s">
        <v>373</v>
      </c>
      <c r="H98" s="105" t="s">
        <v>615</v>
      </c>
      <c r="I98" s="105" t="s">
        <v>612</v>
      </c>
    </row>
    <row r="99" spans="1:9" ht="55.2" x14ac:dyDescent="0.25">
      <c r="A99" s="63"/>
      <c r="B99" s="71"/>
      <c r="C99" s="4" t="s">
        <v>180</v>
      </c>
      <c r="D99" s="4" t="s">
        <v>447</v>
      </c>
      <c r="E99" s="5" t="s">
        <v>448</v>
      </c>
      <c r="F99" s="6" t="s">
        <v>234</v>
      </c>
      <c r="G99" s="105" t="s">
        <v>535</v>
      </c>
      <c r="H99" s="105" t="s">
        <v>617</v>
      </c>
      <c r="I99" s="105" t="s">
        <v>609</v>
      </c>
    </row>
    <row r="100" spans="1:9" ht="55.2" x14ac:dyDescent="0.25">
      <c r="A100" s="63"/>
      <c r="B100" s="4" t="s">
        <v>10</v>
      </c>
      <c r="C100" s="4" t="s">
        <v>181</v>
      </c>
      <c r="D100" s="4" t="s">
        <v>449</v>
      </c>
      <c r="E100" s="5" t="s">
        <v>48</v>
      </c>
      <c r="F100" s="6" t="s">
        <v>235</v>
      </c>
      <c r="G100" s="105" t="s">
        <v>373</v>
      </c>
      <c r="H100" s="105" t="s">
        <v>615</v>
      </c>
      <c r="I100" s="105" t="s">
        <v>612</v>
      </c>
    </row>
    <row r="101" spans="1:9" ht="70.5" customHeight="1" x14ac:dyDescent="0.25">
      <c r="A101" s="63"/>
      <c r="B101" s="4" t="s">
        <v>289</v>
      </c>
      <c r="C101" s="4" t="s">
        <v>182</v>
      </c>
      <c r="D101" s="4" t="s">
        <v>450</v>
      </c>
      <c r="E101" s="5" t="s">
        <v>290</v>
      </c>
      <c r="F101" s="6" t="s">
        <v>230</v>
      </c>
      <c r="G101" s="105" t="s">
        <v>373</v>
      </c>
      <c r="H101" s="105" t="s">
        <v>615</v>
      </c>
      <c r="I101" s="105" t="s">
        <v>612</v>
      </c>
    </row>
    <row r="102" spans="1:9" ht="93.75" customHeight="1" x14ac:dyDescent="0.25">
      <c r="A102" s="63"/>
      <c r="B102" s="4" t="s">
        <v>11</v>
      </c>
      <c r="C102" s="4" t="s">
        <v>183</v>
      </c>
      <c r="D102" s="4" t="s">
        <v>11</v>
      </c>
      <c r="E102" s="5" t="s">
        <v>49</v>
      </c>
      <c r="F102" s="6" t="s">
        <v>230</v>
      </c>
      <c r="G102" s="105" t="s">
        <v>534</v>
      </c>
      <c r="H102" s="105" t="s">
        <v>615</v>
      </c>
      <c r="I102" s="105" t="s">
        <v>612</v>
      </c>
    </row>
    <row r="103" spans="1:9" ht="55.2" x14ac:dyDescent="0.25">
      <c r="A103" s="63"/>
      <c r="B103" s="71" t="s">
        <v>12</v>
      </c>
      <c r="C103" s="4" t="s">
        <v>184</v>
      </c>
      <c r="D103" s="4" t="s">
        <v>90</v>
      </c>
      <c r="E103" s="5" t="s">
        <v>374</v>
      </c>
      <c r="F103" s="6" t="s">
        <v>230</v>
      </c>
      <c r="G103" s="105" t="s">
        <v>534</v>
      </c>
      <c r="H103" s="105" t="s">
        <v>615</v>
      </c>
      <c r="I103" s="105" t="s">
        <v>612</v>
      </c>
    </row>
    <row r="104" spans="1:9" ht="93" customHeight="1" x14ac:dyDescent="0.25">
      <c r="A104" s="63"/>
      <c r="B104" s="71"/>
      <c r="C104" s="4" t="s">
        <v>185</v>
      </c>
      <c r="D104" s="4" t="s">
        <v>91</v>
      </c>
      <c r="E104" s="5" t="s">
        <v>73</v>
      </c>
      <c r="F104" s="6" t="s">
        <v>236</v>
      </c>
      <c r="G104" s="105" t="s">
        <v>535</v>
      </c>
      <c r="H104" s="105" t="s">
        <v>615</v>
      </c>
      <c r="I104" s="105" t="s">
        <v>612</v>
      </c>
    </row>
    <row r="105" spans="1:9" ht="55.2" x14ac:dyDescent="0.25">
      <c r="A105" s="63"/>
      <c r="B105" s="72" t="s">
        <v>65</v>
      </c>
      <c r="C105" s="4" t="s">
        <v>283</v>
      </c>
      <c r="D105" s="68" t="s">
        <v>311</v>
      </c>
      <c r="E105" s="5" t="s">
        <v>281</v>
      </c>
      <c r="F105" s="6" t="s">
        <v>230</v>
      </c>
      <c r="G105" s="105" t="s">
        <v>614</v>
      </c>
      <c r="H105" s="105" t="s">
        <v>615</v>
      </c>
      <c r="I105" s="105" t="s">
        <v>612</v>
      </c>
    </row>
    <row r="106" spans="1:9" ht="55.2" x14ac:dyDescent="0.25">
      <c r="A106" s="63"/>
      <c r="B106" s="73"/>
      <c r="C106" s="4" t="s">
        <v>283</v>
      </c>
      <c r="D106" s="69"/>
      <c r="E106" s="5" t="s">
        <v>143</v>
      </c>
      <c r="F106" s="6" t="s">
        <v>230</v>
      </c>
      <c r="G106" s="105" t="s">
        <v>614</v>
      </c>
      <c r="H106" s="105" t="s">
        <v>615</v>
      </c>
      <c r="I106" s="105" t="s">
        <v>612</v>
      </c>
    </row>
    <row r="107" spans="1:9" ht="55.2" x14ac:dyDescent="0.25">
      <c r="A107" s="63"/>
      <c r="B107" s="74"/>
      <c r="C107" s="4" t="s">
        <v>284</v>
      </c>
      <c r="D107" s="70"/>
      <c r="E107" s="5" t="s">
        <v>282</v>
      </c>
      <c r="F107" s="6" t="s">
        <v>230</v>
      </c>
      <c r="G107" s="105" t="s">
        <v>535</v>
      </c>
      <c r="H107" s="105" t="s">
        <v>615</v>
      </c>
      <c r="I107" s="105" t="s">
        <v>612</v>
      </c>
    </row>
    <row r="108" spans="1:9" ht="55.2" x14ac:dyDescent="0.25">
      <c r="A108" s="18" t="s">
        <v>35</v>
      </c>
      <c r="B108" s="19"/>
      <c r="C108" s="4" t="s">
        <v>451</v>
      </c>
      <c r="D108" s="4" t="s">
        <v>452</v>
      </c>
      <c r="E108" s="5" t="s">
        <v>453</v>
      </c>
      <c r="F108" s="6" t="s">
        <v>230</v>
      </c>
      <c r="G108" s="105" t="s">
        <v>373</v>
      </c>
      <c r="H108" s="105" t="s">
        <v>615</v>
      </c>
      <c r="I108" s="105" t="s">
        <v>612</v>
      </c>
    </row>
    <row r="109" spans="1:9" ht="55.2" x14ac:dyDescent="0.25">
      <c r="A109" s="20" t="s">
        <v>36</v>
      </c>
      <c r="B109" s="4" t="s">
        <v>252</v>
      </c>
      <c r="C109" s="4" t="s">
        <v>256</v>
      </c>
      <c r="D109" s="4" t="s">
        <v>252</v>
      </c>
      <c r="E109" s="5" t="s">
        <v>253</v>
      </c>
      <c r="F109" s="6" t="s">
        <v>68</v>
      </c>
      <c r="G109" s="105" t="s">
        <v>534</v>
      </c>
      <c r="H109" s="105" t="s">
        <v>615</v>
      </c>
      <c r="I109" s="105" t="s">
        <v>612</v>
      </c>
    </row>
    <row r="110" spans="1:9" ht="69" x14ac:dyDescent="0.25">
      <c r="A110" s="21"/>
      <c r="B110" s="4" t="s">
        <v>13</v>
      </c>
      <c r="C110" s="68" t="s">
        <v>186</v>
      </c>
      <c r="D110" s="4" t="s">
        <v>285</v>
      </c>
      <c r="E110" s="5" t="s">
        <v>286</v>
      </c>
      <c r="F110" s="6" t="s">
        <v>230</v>
      </c>
      <c r="G110" s="105" t="s">
        <v>534</v>
      </c>
      <c r="H110" s="105" t="s">
        <v>616</v>
      </c>
      <c r="I110" s="105" t="s">
        <v>612</v>
      </c>
    </row>
    <row r="111" spans="1:9" ht="69" x14ac:dyDescent="0.25">
      <c r="A111" s="21"/>
      <c r="B111" s="4" t="s">
        <v>14</v>
      </c>
      <c r="C111" s="70"/>
      <c r="D111" s="4" t="s">
        <v>14</v>
      </c>
      <c r="E111" s="5" t="s">
        <v>45</v>
      </c>
      <c r="F111" s="6" t="s">
        <v>230</v>
      </c>
      <c r="G111" s="105" t="s">
        <v>534</v>
      </c>
      <c r="H111" s="105" t="s">
        <v>616</v>
      </c>
      <c r="I111" s="105" t="s">
        <v>612</v>
      </c>
    </row>
    <row r="112" spans="1:9" ht="41.4" x14ac:dyDescent="0.25">
      <c r="A112" s="21"/>
      <c r="B112" s="71" t="s">
        <v>15</v>
      </c>
      <c r="C112" s="71" t="s">
        <v>187</v>
      </c>
      <c r="D112" s="68" t="s">
        <v>454</v>
      </c>
      <c r="E112" s="5" t="s">
        <v>93</v>
      </c>
      <c r="F112" s="6" t="s">
        <v>230</v>
      </c>
      <c r="G112" s="105" t="s">
        <v>534</v>
      </c>
      <c r="H112" s="105" t="s">
        <v>617</v>
      </c>
      <c r="I112" s="105" t="s">
        <v>609</v>
      </c>
    </row>
    <row r="113" spans="1:9" ht="41.4" x14ac:dyDescent="0.25">
      <c r="A113" s="21"/>
      <c r="B113" s="71"/>
      <c r="C113" s="71"/>
      <c r="D113" s="70"/>
      <c r="E113" s="5" t="s">
        <v>92</v>
      </c>
      <c r="F113" s="6" t="s">
        <v>230</v>
      </c>
      <c r="G113" s="105" t="s">
        <v>534</v>
      </c>
      <c r="H113" s="105" t="s">
        <v>617</v>
      </c>
      <c r="I113" s="105" t="s">
        <v>609</v>
      </c>
    </row>
    <row r="114" spans="1:9" ht="75.75" customHeight="1" x14ac:dyDescent="0.25">
      <c r="A114" s="21"/>
      <c r="B114" s="71" t="s">
        <v>16</v>
      </c>
      <c r="C114" s="71" t="s">
        <v>188</v>
      </c>
      <c r="D114" s="68" t="s">
        <v>455</v>
      </c>
      <c r="E114" s="5" t="s">
        <v>350</v>
      </c>
      <c r="F114" s="6" t="s">
        <v>230</v>
      </c>
      <c r="G114" s="105" t="s">
        <v>534</v>
      </c>
      <c r="H114" s="105" t="s">
        <v>617</v>
      </c>
      <c r="I114" s="105" t="s">
        <v>609</v>
      </c>
    </row>
    <row r="115" spans="1:9" ht="63.75" customHeight="1" x14ac:dyDescent="0.25">
      <c r="A115" s="21"/>
      <c r="B115" s="71"/>
      <c r="C115" s="71"/>
      <c r="D115" s="69"/>
      <c r="E115" s="5" t="s">
        <v>94</v>
      </c>
      <c r="F115" s="6" t="s">
        <v>230</v>
      </c>
      <c r="G115" s="105" t="s">
        <v>534</v>
      </c>
      <c r="H115" s="105" t="s">
        <v>617</v>
      </c>
      <c r="I115" s="105" t="s">
        <v>609</v>
      </c>
    </row>
    <row r="116" spans="1:9" ht="59.25" customHeight="1" x14ac:dyDescent="0.25">
      <c r="A116" s="21"/>
      <c r="B116" s="71"/>
      <c r="C116" s="71"/>
      <c r="D116" s="70"/>
      <c r="E116" s="5" t="s">
        <v>95</v>
      </c>
      <c r="F116" s="6" t="s">
        <v>230</v>
      </c>
      <c r="G116" s="105" t="s">
        <v>534</v>
      </c>
      <c r="H116" s="105" t="s">
        <v>617</v>
      </c>
      <c r="I116" s="105" t="s">
        <v>609</v>
      </c>
    </row>
    <row r="117" spans="1:9" ht="89.25" hidden="1" customHeight="1" x14ac:dyDescent="0.25">
      <c r="A117" s="22"/>
      <c r="B117" s="9" t="s">
        <v>495</v>
      </c>
      <c r="C117" s="9" t="s">
        <v>497</v>
      </c>
      <c r="D117" s="23" t="s">
        <v>495</v>
      </c>
      <c r="E117" s="11" t="s">
        <v>496</v>
      </c>
      <c r="F117" s="12" t="s">
        <v>518</v>
      </c>
      <c r="G117" s="12"/>
      <c r="H117" s="12"/>
      <c r="I117" s="12"/>
    </row>
    <row r="118" spans="1:9" ht="60" customHeight="1" x14ac:dyDescent="0.25">
      <c r="A118" s="64" t="s">
        <v>291</v>
      </c>
      <c r="B118" s="71" t="s">
        <v>17</v>
      </c>
      <c r="C118" s="4" t="s">
        <v>189</v>
      </c>
      <c r="D118" s="68" t="s">
        <v>456</v>
      </c>
      <c r="E118" s="5" t="s">
        <v>101</v>
      </c>
      <c r="F118" s="6" t="s">
        <v>237</v>
      </c>
      <c r="G118" s="105" t="s">
        <v>535</v>
      </c>
      <c r="H118" s="105" t="s">
        <v>617</v>
      </c>
      <c r="I118" s="105" t="s">
        <v>612</v>
      </c>
    </row>
    <row r="119" spans="1:9" hidden="1" x14ac:dyDescent="0.25">
      <c r="A119" s="65"/>
      <c r="B119" s="71"/>
      <c r="C119" s="4"/>
      <c r="D119" s="69"/>
      <c r="E119" s="5" t="s">
        <v>96</v>
      </c>
      <c r="F119" s="6"/>
      <c r="G119" s="6"/>
      <c r="H119" s="6"/>
      <c r="I119" s="6"/>
    </row>
    <row r="120" spans="1:9" ht="41.4" x14ac:dyDescent="0.25">
      <c r="A120" s="65"/>
      <c r="B120" s="71"/>
      <c r="C120" s="68" t="s">
        <v>190</v>
      </c>
      <c r="D120" s="69"/>
      <c r="E120" s="5" t="s">
        <v>97</v>
      </c>
      <c r="F120" s="6" t="s">
        <v>237</v>
      </c>
      <c r="G120" s="105" t="s">
        <v>535</v>
      </c>
      <c r="H120" s="105" t="s">
        <v>617</v>
      </c>
      <c r="I120" s="105" t="s">
        <v>612</v>
      </c>
    </row>
    <row r="121" spans="1:9" ht="41.4" x14ac:dyDescent="0.25">
      <c r="A121" s="65"/>
      <c r="B121" s="71"/>
      <c r="C121" s="69"/>
      <c r="D121" s="69"/>
      <c r="E121" s="5" t="s">
        <v>98</v>
      </c>
      <c r="F121" s="6" t="s">
        <v>237</v>
      </c>
      <c r="G121" s="105" t="s">
        <v>535</v>
      </c>
      <c r="H121" s="105" t="s">
        <v>617</v>
      </c>
      <c r="I121" s="105" t="s">
        <v>612</v>
      </c>
    </row>
    <row r="122" spans="1:9" ht="41.4" x14ac:dyDescent="0.25">
      <c r="A122" s="65"/>
      <c r="B122" s="71"/>
      <c r="C122" s="69"/>
      <c r="D122" s="69"/>
      <c r="E122" s="5" t="s">
        <v>99</v>
      </c>
      <c r="F122" s="6" t="s">
        <v>237</v>
      </c>
      <c r="G122" s="105" t="s">
        <v>535</v>
      </c>
      <c r="H122" s="105" t="s">
        <v>617</v>
      </c>
      <c r="I122" s="105" t="s">
        <v>612</v>
      </c>
    </row>
    <row r="123" spans="1:9" ht="41.4" x14ac:dyDescent="0.25">
      <c r="A123" s="65"/>
      <c r="B123" s="71"/>
      <c r="C123" s="69"/>
      <c r="D123" s="69"/>
      <c r="E123" s="5" t="s">
        <v>100</v>
      </c>
      <c r="F123" s="6" t="s">
        <v>237</v>
      </c>
      <c r="G123" s="105" t="s">
        <v>535</v>
      </c>
      <c r="H123" s="105" t="s">
        <v>617</v>
      </c>
      <c r="I123" s="105" t="s">
        <v>612</v>
      </c>
    </row>
    <row r="124" spans="1:9" ht="41.4" x14ac:dyDescent="0.25">
      <c r="A124" s="65"/>
      <c r="B124" s="71"/>
      <c r="C124" s="69"/>
      <c r="D124" s="69"/>
      <c r="E124" s="5" t="s">
        <v>524</v>
      </c>
      <c r="F124" s="6" t="s">
        <v>237</v>
      </c>
      <c r="G124" s="105" t="s">
        <v>535</v>
      </c>
      <c r="H124" s="105" t="s">
        <v>617</v>
      </c>
      <c r="I124" s="105" t="s">
        <v>612</v>
      </c>
    </row>
    <row r="125" spans="1:9" ht="41.4" x14ac:dyDescent="0.25">
      <c r="A125" s="65"/>
      <c r="B125" s="71"/>
      <c r="C125" s="69"/>
      <c r="D125" s="69"/>
      <c r="E125" s="5" t="s">
        <v>104</v>
      </c>
      <c r="F125" s="6" t="s">
        <v>237</v>
      </c>
      <c r="G125" s="105" t="s">
        <v>535</v>
      </c>
      <c r="H125" s="105" t="s">
        <v>617</v>
      </c>
      <c r="I125" s="105" t="s">
        <v>612</v>
      </c>
    </row>
    <row r="126" spans="1:9" ht="41.4" x14ac:dyDescent="0.25">
      <c r="A126" s="65"/>
      <c r="B126" s="71"/>
      <c r="C126" s="70"/>
      <c r="D126" s="69"/>
      <c r="E126" s="5" t="s">
        <v>523</v>
      </c>
      <c r="F126" s="6" t="s">
        <v>237</v>
      </c>
      <c r="G126" s="105" t="s">
        <v>535</v>
      </c>
      <c r="H126" s="105" t="s">
        <v>617</v>
      </c>
      <c r="I126" s="105" t="s">
        <v>612</v>
      </c>
    </row>
    <row r="127" spans="1:9" ht="41.4" x14ac:dyDescent="0.25">
      <c r="A127" s="65"/>
      <c r="B127" s="71"/>
      <c r="C127" s="4" t="s">
        <v>249</v>
      </c>
      <c r="D127" s="69"/>
      <c r="E127" s="5" t="s">
        <v>544</v>
      </c>
      <c r="F127" s="6" t="s">
        <v>248</v>
      </c>
      <c r="G127" s="105" t="s">
        <v>535</v>
      </c>
      <c r="H127" s="105" t="s">
        <v>617</v>
      </c>
      <c r="I127" s="105" t="s">
        <v>612</v>
      </c>
    </row>
    <row r="128" spans="1:9" ht="41.4" x14ac:dyDescent="0.25">
      <c r="A128" s="65"/>
      <c r="B128" s="71"/>
      <c r="C128" s="4" t="s">
        <v>249</v>
      </c>
      <c r="D128" s="69"/>
      <c r="E128" s="5" t="s">
        <v>545</v>
      </c>
      <c r="F128" s="6" t="s">
        <v>312</v>
      </c>
      <c r="G128" s="105" t="s">
        <v>535</v>
      </c>
      <c r="H128" s="105" t="s">
        <v>617</v>
      </c>
      <c r="I128" s="105" t="s">
        <v>612</v>
      </c>
    </row>
    <row r="129" spans="1:9" ht="71.25" customHeight="1" x14ac:dyDescent="0.25">
      <c r="A129" s="65"/>
      <c r="B129" s="71"/>
      <c r="C129" s="4" t="s">
        <v>191</v>
      </c>
      <c r="D129" s="70"/>
      <c r="E129" s="5" t="s">
        <v>433</v>
      </c>
      <c r="F129" s="6" t="s">
        <v>237</v>
      </c>
      <c r="G129" s="105" t="s">
        <v>535</v>
      </c>
      <c r="H129" s="105" t="s">
        <v>617</v>
      </c>
      <c r="I129" s="105" t="s">
        <v>612</v>
      </c>
    </row>
    <row r="130" spans="1:9" ht="75" customHeight="1" x14ac:dyDescent="0.25">
      <c r="A130" s="65"/>
      <c r="B130" s="71" t="s">
        <v>18</v>
      </c>
      <c r="C130" s="4" t="s">
        <v>192</v>
      </c>
      <c r="D130" s="75" t="s">
        <v>376</v>
      </c>
      <c r="E130" s="5" t="s">
        <v>519</v>
      </c>
      <c r="F130" s="6" t="s">
        <v>237</v>
      </c>
      <c r="G130" s="105" t="s">
        <v>535</v>
      </c>
      <c r="H130" s="105" t="s">
        <v>617</v>
      </c>
      <c r="I130" s="105" t="s">
        <v>612</v>
      </c>
    </row>
    <row r="131" spans="1:9" ht="41.4" hidden="1" x14ac:dyDescent="0.25">
      <c r="A131" s="65"/>
      <c r="B131" s="71"/>
      <c r="C131" s="4"/>
      <c r="D131" s="76"/>
      <c r="E131" s="5" t="s">
        <v>102</v>
      </c>
      <c r="F131" s="6" t="s">
        <v>237</v>
      </c>
      <c r="G131" s="6" t="s">
        <v>535</v>
      </c>
      <c r="H131" s="6" t="s">
        <v>556</v>
      </c>
      <c r="I131" s="6"/>
    </row>
    <row r="132" spans="1:9" ht="41.4" x14ac:dyDescent="0.25">
      <c r="A132" s="65"/>
      <c r="B132" s="71"/>
      <c r="C132" s="68" t="s">
        <v>190</v>
      </c>
      <c r="D132" s="76"/>
      <c r="E132" s="5" t="s">
        <v>97</v>
      </c>
      <c r="F132" s="6" t="s">
        <v>237</v>
      </c>
      <c r="G132" s="105" t="s">
        <v>535</v>
      </c>
      <c r="H132" s="105" t="s">
        <v>617</v>
      </c>
      <c r="I132" s="105" t="s">
        <v>612</v>
      </c>
    </row>
    <row r="133" spans="1:9" ht="41.4" x14ac:dyDescent="0.25">
      <c r="A133" s="65"/>
      <c r="B133" s="71"/>
      <c r="C133" s="69"/>
      <c r="D133" s="76"/>
      <c r="E133" s="5" t="s">
        <v>98</v>
      </c>
      <c r="F133" s="6" t="s">
        <v>237</v>
      </c>
      <c r="G133" s="105" t="s">
        <v>535</v>
      </c>
      <c r="H133" s="105" t="s">
        <v>617</v>
      </c>
      <c r="I133" s="105" t="s">
        <v>612</v>
      </c>
    </row>
    <row r="134" spans="1:9" ht="41.4" x14ac:dyDescent="0.25">
      <c r="A134" s="65"/>
      <c r="B134" s="71"/>
      <c r="C134" s="69"/>
      <c r="D134" s="76"/>
      <c r="E134" s="5" t="s">
        <v>99</v>
      </c>
      <c r="F134" s="6" t="s">
        <v>237</v>
      </c>
      <c r="G134" s="105" t="s">
        <v>535</v>
      </c>
      <c r="H134" s="105" t="s">
        <v>617</v>
      </c>
      <c r="I134" s="105" t="s">
        <v>612</v>
      </c>
    </row>
    <row r="135" spans="1:9" ht="41.4" x14ac:dyDescent="0.25">
      <c r="A135" s="65"/>
      <c r="B135" s="71"/>
      <c r="C135" s="69"/>
      <c r="D135" s="76"/>
      <c r="E135" s="5" t="s">
        <v>100</v>
      </c>
      <c r="F135" s="6" t="s">
        <v>237</v>
      </c>
      <c r="G135" s="105" t="s">
        <v>535</v>
      </c>
      <c r="H135" s="105" t="s">
        <v>617</v>
      </c>
      <c r="I135" s="105" t="s">
        <v>612</v>
      </c>
    </row>
    <row r="136" spans="1:9" ht="41.4" x14ac:dyDescent="0.25">
      <c r="A136" s="65"/>
      <c r="B136" s="71"/>
      <c r="C136" s="69"/>
      <c r="D136" s="76"/>
      <c r="E136" s="5" t="s">
        <v>103</v>
      </c>
      <c r="F136" s="6" t="s">
        <v>237</v>
      </c>
      <c r="G136" s="105" t="s">
        <v>535</v>
      </c>
      <c r="H136" s="105" t="s">
        <v>617</v>
      </c>
      <c r="I136" s="105" t="s">
        <v>612</v>
      </c>
    </row>
    <row r="137" spans="1:9" ht="41.4" x14ac:dyDescent="0.25">
      <c r="A137" s="65"/>
      <c r="B137" s="71"/>
      <c r="C137" s="69"/>
      <c r="D137" s="76"/>
      <c r="E137" s="5" t="s">
        <v>104</v>
      </c>
      <c r="F137" s="6" t="s">
        <v>237</v>
      </c>
      <c r="G137" s="105" t="s">
        <v>535</v>
      </c>
      <c r="H137" s="105" t="s">
        <v>617</v>
      </c>
      <c r="I137" s="105" t="s">
        <v>612</v>
      </c>
    </row>
    <row r="138" spans="1:9" ht="41.4" x14ac:dyDescent="0.25">
      <c r="A138" s="65"/>
      <c r="B138" s="71"/>
      <c r="C138" s="70"/>
      <c r="D138" s="76"/>
      <c r="E138" s="5" t="s">
        <v>106</v>
      </c>
      <c r="F138" s="6" t="s">
        <v>237</v>
      </c>
      <c r="G138" s="105" t="s">
        <v>535</v>
      </c>
      <c r="H138" s="105" t="s">
        <v>617</v>
      </c>
      <c r="I138" s="105" t="s">
        <v>612</v>
      </c>
    </row>
    <row r="139" spans="1:9" ht="41.4" x14ac:dyDescent="0.25">
      <c r="A139" s="65"/>
      <c r="B139" s="71"/>
      <c r="C139" s="4" t="s">
        <v>249</v>
      </c>
      <c r="D139" s="76"/>
      <c r="E139" s="5" t="s">
        <v>544</v>
      </c>
      <c r="F139" s="6" t="s">
        <v>248</v>
      </c>
      <c r="G139" s="105" t="s">
        <v>535</v>
      </c>
      <c r="H139" s="105" t="s">
        <v>617</v>
      </c>
      <c r="I139" s="105" t="s">
        <v>612</v>
      </c>
    </row>
    <row r="140" spans="1:9" ht="41.4" x14ac:dyDescent="0.25">
      <c r="A140" s="65"/>
      <c r="B140" s="71"/>
      <c r="C140" s="4" t="s">
        <v>313</v>
      </c>
      <c r="D140" s="76"/>
      <c r="E140" s="5" t="s">
        <v>545</v>
      </c>
      <c r="F140" s="6" t="s">
        <v>312</v>
      </c>
      <c r="G140" s="105" t="s">
        <v>535</v>
      </c>
      <c r="H140" s="105" t="s">
        <v>617</v>
      </c>
      <c r="I140" s="105" t="s">
        <v>612</v>
      </c>
    </row>
    <row r="141" spans="1:9" ht="41.4" x14ac:dyDescent="0.25">
      <c r="A141" s="65"/>
      <c r="B141" s="71"/>
      <c r="C141" s="4" t="s">
        <v>191</v>
      </c>
      <c r="D141" s="77"/>
      <c r="E141" s="5" t="s">
        <v>434</v>
      </c>
      <c r="F141" s="6" t="s">
        <v>237</v>
      </c>
      <c r="G141" s="105" t="s">
        <v>535</v>
      </c>
      <c r="H141" s="105" t="s">
        <v>617</v>
      </c>
      <c r="I141" s="105" t="s">
        <v>612</v>
      </c>
    </row>
    <row r="142" spans="1:9" ht="69" x14ac:dyDescent="0.25">
      <c r="A142" s="65"/>
      <c r="B142" s="71"/>
      <c r="C142" s="4" t="s">
        <v>303</v>
      </c>
      <c r="D142" s="75" t="s">
        <v>37</v>
      </c>
      <c r="E142" s="5" t="s">
        <v>422</v>
      </c>
      <c r="F142" s="6" t="s">
        <v>230</v>
      </c>
      <c r="G142" s="105" t="s">
        <v>535</v>
      </c>
      <c r="H142" s="105" t="s">
        <v>617</v>
      </c>
      <c r="I142" s="105" t="s">
        <v>612</v>
      </c>
    </row>
    <row r="143" spans="1:9" ht="55.5" customHeight="1" x14ac:dyDescent="0.25">
      <c r="A143" s="65"/>
      <c r="B143" s="71"/>
      <c r="C143" s="68" t="s">
        <v>324</v>
      </c>
      <c r="D143" s="76"/>
      <c r="E143" s="5" t="s">
        <v>334</v>
      </c>
      <c r="F143" s="6" t="s">
        <v>230</v>
      </c>
      <c r="G143" s="105" t="s">
        <v>535</v>
      </c>
      <c r="H143" s="105" t="s">
        <v>617</v>
      </c>
      <c r="I143" s="105" t="s">
        <v>612</v>
      </c>
    </row>
    <row r="144" spans="1:9" ht="60" customHeight="1" x14ac:dyDescent="0.25">
      <c r="A144" s="65"/>
      <c r="B144" s="71"/>
      <c r="C144" s="70"/>
      <c r="D144" s="77"/>
      <c r="E144" s="5" t="s">
        <v>375</v>
      </c>
      <c r="F144" s="6" t="s">
        <v>230</v>
      </c>
      <c r="G144" s="105" t="s">
        <v>535</v>
      </c>
      <c r="H144" s="105" t="s">
        <v>617</v>
      </c>
      <c r="I144" s="105" t="s">
        <v>612</v>
      </c>
    </row>
    <row r="145" spans="1:9" ht="45" customHeight="1" x14ac:dyDescent="0.25">
      <c r="A145" s="65"/>
      <c r="B145" s="71" t="s">
        <v>19</v>
      </c>
      <c r="C145" s="4" t="s">
        <v>193</v>
      </c>
      <c r="D145" s="68" t="s">
        <v>457</v>
      </c>
      <c r="E145" s="5" t="s">
        <v>107</v>
      </c>
      <c r="F145" s="6" t="s">
        <v>237</v>
      </c>
      <c r="G145" s="105" t="s">
        <v>535</v>
      </c>
      <c r="H145" s="105" t="s">
        <v>617</v>
      </c>
      <c r="I145" s="105" t="s">
        <v>612</v>
      </c>
    </row>
    <row r="146" spans="1:9" hidden="1" x14ac:dyDescent="0.25">
      <c r="A146" s="65"/>
      <c r="B146" s="71"/>
      <c r="C146" s="4"/>
      <c r="D146" s="69"/>
      <c r="E146" s="5" t="s">
        <v>96</v>
      </c>
      <c r="F146" s="6"/>
      <c r="G146" s="6"/>
      <c r="H146" s="6" t="s">
        <v>556</v>
      </c>
      <c r="I146" s="6"/>
    </row>
    <row r="147" spans="1:9" ht="41.4" x14ac:dyDescent="0.25">
      <c r="A147" s="65"/>
      <c r="B147" s="71"/>
      <c r="C147" s="68" t="s">
        <v>190</v>
      </c>
      <c r="D147" s="69"/>
      <c r="E147" s="5" t="s">
        <v>97</v>
      </c>
      <c r="F147" s="6" t="s">
        <v>237</v>
      </c>
      <c r="G147" s="105" t="s">
        <v>535</v>
      </c>
      <c r="H147" s="105" t="s">
        <v>617</v>
      </c>
      <c r="I147" s="105" t="s">
        <v>612</v>
      </c>
    </row>
    <row r="148" spans="1:9" ht="41.4" x14ac:dyDescent="0.25">
      <c r="A148" s="65"/>
      <c r="B148" s="71"/>
      <c r="C148" s="69"/>
      <c r="D148" s="69"/>
      <c r="E148" s="5" t="s">
        <v>98</v>
      </c>
      <c r="F148" s="6" t="s">
        <v>237</v>
      </c>
      <c r="G148" s="105" t="s">
        <v>535</v>
      </c>
      <c r="H148" s="105" t="s">
        <v>617</v>
      </c>
      <c r="I148" s="105" t="s">
        <v>612</v>
      </c>
    </row>
    <row r="149" spans="1:9" ht="41.4" x14ac:dyDescent="0.25">
      <c r="A149" s="65"/>
      <c r="B149" s="71"/>
      <c r="C149" s="69"/>
      <c r="D149" s="69"/>
      <c r="E149" s="5" t="s">
        <v>99</v>
      </c>
      <c r="F149" s="6" t="s">
        <v>237</v>
      </c>
      <c r="G149" s="105" t="s">
        <v>535</v>
      </c>
      <c r="H149" s="105" t="s">
        <v>617</v>
      </c>
      <c r="I149" s="105" t="s">
        <v>612</v>
      </c>
    </row>
    <row r="150" spans="1:9" ht="41.4" x14ac:dyDescent="0.25">
      <c r="A150" s="65"/>
      <c r="B150" s="71"/>
      <c r="C150" s="69"/>
      <c r="D150" s="69"/>
      <c r="E150" s="5" t="s">
        <v>100</v>
      </c>
      <c r="F150" s="6" t="s">
        <v>237</v>
      </c>
      <c r="G150" s="105" t="s">
        <v>535</v>
      </c>
      <c r="H150" s="105" t="s">
        <v>617</v>
      </c>
      <c r="I150" s="105" t="s">
        <v>612</v>
      </c>
    </row>
    <row r="151" spans="1:9" ht="41.4" x14ac:dyDescent="0.25">
      <c r="A151" s="65"/>
      <c r="B151" s="71"/>
      <c r="C151" s="69"/>
      <c r="D151" s="69"/>
      <c r="E151" s="5" t="s">
        <v>103</v>
      </c>
      <c r="F151" s="6" t="s">
        <v>237</v>
      </c>
      <c r="G151" s="105" t="s">
        <v>535</v>
      </c>
      <c r="H151" s="105" t="s">
        <v>617</v>
      </c>
      <c r="I151" s="105" t="s">
        <v>612</v>
      </c>
    </row>
    <row r="152" spans="1:9" ht="41.4" x14ac:dyDescent="0.25">
      <c r="A152" s="65"/>
      <c r="B152" s="71"/>
      <c r="C152" s="69"/>
      <c r="D152" s="69"/>
      <c r="E152" s="5" t="s">
        <v>104</v>
      </c>
      <c r="F152" s="6" t="s">
        <v>237</v>
      </c>
      <c r="G152" s="105" t="s">
        <v>535</v>
      </c>
      <c r="H152" s="105" t="s">
        <v>617</v>
      </c>
      <c r="I152" s="105" t="s">
        <v>612</v>
      </c>
    </row>
    <row r="153" spans="1:9" ht="41.4" x14ac:dyDescent="0.25">
      <c r="A153" s="65"/>
      <c r="B153" s="71"/>
      <c r="C153" s="70"/>
      <c r="D153" s="69"/>
      <c r="E153" s="5" t="s">
        <v>105</v>
      </c>
      <c r="F153" s="6" t="s">
        <v>237</v>
      </c>
      <c r="G153" s="105" t="s">
        <v>535</v>
      </c>
      <c r="H153" s="105" t="s">
        <v>617</v>
      </c>
      <c r="I153" s="105" t="s">
        <v>612</v>
      </c>
    </row>
    <row r="154" spans="1:9" ht="41.4" x14ac:dyDescent="0.25">
      <c r="A154" s="65"/>
      <c r="B154" s="71"/>
      <c r="C154" s="4" t="s">
        <v>249</v>
      </c>
      <c r="D154" s="69"/>
      <c r="E154" s="5" t="s">
        <v>544</v>
      </c>
      <c r="F154" s="6" t="s">
        <v>248</v>
      </c>
      <c r="G154" s="105" t="s">
        <v>535</v>
      </c>
      <c r="H154" s="105" t="s">
        <v>617</v>
      </c>
      <c r="I154" s="105" t="s">
        <v>612</v>
      </c>
    </row>
    <row r="155" spans="1:9" ht="41.4" x14ac:dyDescent="0.25">
      <c r="A155" s="65"/>
      <c r="B155" s="71"/>
      <c r="C155" s="4" t="s">
        <v>249</v>
      </c>
      <c r="D155" s="69"/>
      <c r="E155" s="5" t="s">
        <v>545</v>
      </c>
      <c r="F155" s="6" t="s">
        <v>312</v>
      </c>
      <c r="G155" s="105" t="s">
        <v>535</v>
      </c>
      <c r="H155" s="105" t="s">
        <v>617</v>
      </c>
      <c r="I155" s="105" t="s">
        <v>612</v>
      </c>
    </row>
    <row r="156" spans="1:9" ht="62.25" customHeight="1" x14ac:dyDescent="0.25">
      <c r="A156" s="65"/>
      <c r="B156" s="71"/>
      <c r="C156" s="4" t="s">
        <v>191</v>
      </c>
      <c r="D156" s="70"/>
      <c r="E156" s="5" t="s">
        <v>435</v>
      </c>
      <c r="F156" s="6" t="s">
        <v>237</v>
      </c>
      <c r="G156" s="105" t="s">
        <v>535</v>
      </c>
      <c r="H156" s="105" t="s">
        <v>617</v>
      </c>
      <c r="I156" s="105" t="s">
        <v>612</v>
      </c>
    </row>
    <row r="157" spans="1:9" ht="51.75" customHeight="1" x14ac:dyDescent="0.25">
      <c r="A157" s="65"/>
      <c r="B157" s="4" t="s">
        <v>20</v>
      </c>
      <c r="C157" s="4" t="s">
        <v>194</v>
      </c>
      <c r="D157" s="4" t="s">
        <v>20</v>
      </c>
      <c r="E157" s="5" t="s">
        <v>50</v>
      </c>
      <c r="F157" s="6" t="s">
        <v>237</v>
      </c>
      <c r="G157" s="105" t="s">
        <v>535</v>
      </c>
      <c r="H157" s="105" t="s">
        <v>617</v>
      </c>
      <c r="I157" s="105" t="s">
        <v>612</v>
      </c>
    </row>
    <row r="158" spans="1:9" ht="84.75" hidden="1" customHeight="1" x14ac:dyDescent="0.25">
      <c r="A158" s="65" t="s">
        <v>378</v>
      </c>
      <c r="B158" s="9" t="s">
        <v>498</v>
      </c>
      <c r="C158" s="9" t="s">
        <v>499</v>
      </c>
      <c r="D158" s="9" t="s">
        <v>498</v>
      </c>
      <c r="E158" s="9" t="s">
        <v>500</v>
      </c>
      <c r="F158" s="12" t="s">
        <v>484</v>
      </c>
      <c r="G158" s="12"/>
      <c r="H158" s="12"/>
      <c r="I158" s="12"/>
    </row>
    <row r="159" spans="1:9" ht="15" hidden="1" customHeight="1" x14ac:dyDescent="0.25">
      <c r="A159" s="65"/>
      <c r="B159" s="68" t="s">
        <v>21</v>
      </c>
      <c r="C159" s="5"/>
      <c r="D159" s="68" t="s">
        <v>458</v>
      </c>
      <c r="E159" s="24" t="s">
        <v>117</v>
      </c>
      <c r="F159" s="6"/>
      <c r="G159" s="6"/>
      <c r="H159" s="6" t="s">
        <v>556</v>
      </c>
      <c r="I159" s="6"/>
    </row>
    <row r="160" spans="1:9" ht="55.2" x14ac:dyDescent="0.25">
      <c r="A160" s="65"/>
      <c r="B160" s="69"/>
      <c r="C160" s="4" t="s">
        <v>195</v>
      </c>
      <c r="D160" s="69"/>
      <c r="E160" s="5" t="s">
        <v>108</v>
      </c>
      <c r="F160" s="6" t="s">
        <v>230</v>
      </c>
      <c r="G160" s="105" t="s">
        <v>532</v>
      </c>
      <c r="H160" s="105" t="s">
        <v>613</v>
      </c>
      <c r="I160" s="105" t="s">
        <v>612</v>
      </c>
    </row>
    <row r="161" spans="1:9" ht="55.2" x14ac:dyDescent="0.25">
      <c r="A161" s="65"/>
      <c r="B161" s="69"/>
      <c r="C161" s="4" t="s">
        <v>196</v>
      </c>
      <c r="D161" s="69"/>
      <c r="E161" s="5" t="s">
        <v>258</v>
      </c>
      <c r="F161" s="6" t="s">
        <v>230</v>
      </c>
      <c r="G161" s="105" t="s">
        <v>532</v>
      </c>
      <c r="H161" s="105" t="s">
        <v>613</v>
      </c>
      <c r="I161" s="105" t="s">
        <v>612</v>
      </c>
    </row>
    <row r="162" spans="1:9" ht="55.2" x14ac:dyDescent="0.25">
      <c r="A162" s="65"/>
      <c r="B162" s="69"/>
      <c r="C162" s="4" t="s">
        <v>203</v>
      </c>
      <c r="D162" s="69"/>
      <c r="E162" s="5" t="s">
        <v>459</v>
      </c>
      <c r="F162" s="6" t="s">
        <v>230</v>
      </c>
      <c r="G162" s="105" t="s">
        <v>532</v>
      </c>
      <c r="H162" s="105" t="s">
        <v>613</v>
      </c>
      <c r="I162" s="105" t="s">
        <v>612</v>
      </c>
    </row>
    <row r="163" spans="1:9" ht="55.2" x14ac:dyDescent="0.25">
      <c r="A163" s="65"/>
      <c r="B163" s="69"/>
      <c r="C163" s="4" t="s">
        <v>203</v>
      </c>
      <c r="D163" s="69"/>
      <c r="E163" s="5" t="s">
        <v>109</v>
      </c>
      <c r="F163" s="6" t="s">
        <v>230</v>
      </c>
      <c r="G163" s="105" t="s">
        <v>532</v>
      </c>
      <c r="H163" s="105" t="s">
        <v>613</v>
      </c>
      <c r="I163" s="105" t="s">
        <v>612</v>
      </c>
    </row>
    <row r="164" spans="1:9" ht="55.2" x14ac:dyDescent="0.25">
      <c r="A164" s="65"/>
      <c r="B164" s="69"/>
      <c r="C164" s="4" t="s">
        <v>204</v>
      </c>
      <c r="D164" s="69"/>
      <c r="E164" s="5" t="s">
        <v>113</v>
      </c>
      <c r="F164" s="6" t="s">
        <v>230</v>
      </c>
      <c r="G164" s="105" t="s">
        <v>532</v>
      </c>
      <c r="H164" s="105" t="s">
        <v>613</v>
      </c>
      <c r="I164" s="105" t="s">
        <v>612</v>
      </c>
    </row>
    <row r="165" spans="1:9" ht="55.2" x14ac:dyDescent="0.25">
      <c r="A165" s="65"/>
      <c r="B165" s="69"/>
      <c r="C165" s="4" t="s">
        <v>197</v>
      </c>
      <c r="D165" s="69"/>
      <c r="E165" s="5" t="s">
        <v>119</v>
      </c>
      <c r="F165" s="6" t="s">
        <v>230</v>
      </c>
      <c r="G165" s="105" t="s">
        <v>532</v>
      </c>
      <c r="H165" s="105" t="s">
        <v>613</v>
      </c>
      <c r="I165" s="105" t="s">
        <v>612</v>
      </c>
    </row>
    <row r="166" spans="1:9" ht="55.2" x14ac:dyDescent="0.25">
      <c r="A166" s="65"/>
      <c r="B166" s="69"/>
      <c r="C166" s="4" t="s">
        <v>198</v>
      </c>
      <c r="D166" s="69"/>
      <c r="E166" s="5" t="s">
        <v>118</v>
      </c>
      <c r="F166" s="6" t="s">
        <v>230</v>
      </c>
      <c r="G166" s="105" t="s">
        <v>532</v>
      </c>
      <c r="H166" s="105" t="s">
        <v>613</v>
      </c>
      <c r="I166" s="105" t="s">
        <v>612</v>
      </c>
    </row>
    <row r="167" spans="1:9" ht="55.2" x14ac:dyDescent="0.25">
      <c r="A167" s="65"/>
      <c r="B167" s="69"/>
      <c r="C167" s="4" t="s">
        <v>199</v>
      </c>
      <c r="D167" s="69"/>
      <c r="E167" s="5" t="s">
        <v>114</v>
      </c>
      <c r="F167" s="6" t="s">
        <v>230</v>
      </c>
      <c r="G167" s="105" t="s">
        <v>532</v>
      </c>
      <c r="H167" s="105" t="s">
        <v>613</v>
      </c>
      <c r="I167" s="105" t="s">
        <v>612</v>
      </c>
    </row>
    <row r="168" spans="1:9" ht="55.2" x14ac:dyDescent="0.25">
      <c r="A168" s="65"/>
      <c r="B168" s="69"/>
      <c r="C168" s="4" t="s">
        <v>200</v>
      </c>
      <c r="D168" s="69"/>
      <c r="E168" s="5" t="s">
        <v>546</v>
      </c>
      <c r="F168" s="6" t="s">
        <v>230</v>
      </c>
      <c r="G168" s="105" t="s">
        <v>532</v>
      </c>
      <c r="H168" s="105" t="s">
        <v>613</v>
      </c>
      <c r="I168" s="105" t="s">
        <v>612</v>
      </c>
    </row>
    <row r="169" spans="1:9" ht="82.8" x14ac:dyDescent="0.25">
      <c r="A169" s="65"/>
      <c r="B169" s="69"/>
      <c r="C169" s="4" t="s">
        <v>201</v>
      </c>
      <c r="D169" s="69"/>
      <c r="E169" s="5" t="s">
        <v>115</v>
      </c>
      <c r="F169" s="6" t="s">
        <v>230</v>
      </c>
      <c r="G169" s="105" t="s">
        <v>532</v>
      </c>
      <c r="H169" s="105" t="s">
        <v>613</v>
      </c>
      <c r="I169" s="105" t="s">
        <v>612</v>
      </c>
    </row>
    <row r="170" spans="1:9" ht="55.2" x14ac:dyDescent="0.25">
      <c r="A170" s="65"/>
      <c r="B170" s="69"/>
      <c r="C170" s="4" t="s">
        <v>259</v>
      </c>
      <c r="D170" s="69"/>
      <c r="E170" s="5" t="s">
        <v>116</v>
      </c>
      <c r="F170" s="6" t="s">
        <v>230</v>
      </c>
      <c r="G170" s="105" t="s">
        <v>532</v>
      </c>
      <c r="H170" s="105" t="s">
        <v>613</v>
      </c>
      <c r="I170" s="105" t="s">
        <v>612</v>
      </c>
    </row>
    <row r="171" spans="1:9" hidden="1" x14ac:dyDescent="0.25">
      <c r="A171" s="65"/>
      <c r="B171" s="69"/>
      <c r="C171" s="4"/>
      <c r="D171" s="69"/>
      <c r="E171" s="24" t="s">
        <v>110</v>
      </c>
      <c r="F171" s="6"/>
      <c r="G171" s="6"/>
      <c r="H171" s="6" t="s">
        <v>556</v>
      </c>
      <c r="I171" s="6"/>
    </row>
    <row r="172" spans="1:9" ht="80.25" customHeight="1" x14ac:dyDescent="0.25">
      <c r="A172" s="65"/>
      <c r="B172" s="69"/>
      <c r="C172" s="4" t="s">
        <v>202</v>
      </c>
      <c r="D172" s="69"/>
      <c r="E172" s="5" t="s">
        <v>111</v>
      </c>
      <c r="F172" s="6" t="s">
        <v>230</v>
      </c>
      <c r="G172" s="105" t="s">
        <v>532</v>
      </c>
      <c r="H172" s="105" t="s">
        <v>613</v>
      </c>
      <c r="I172" s="105" t="s">
        <v>612</v>
      </c>
    </row>
    <row r="173" spans="1:9" ht="84" customHeight="1" x14ac:dyDescent="0.25">
      <c r="A173" s="65"/>
      <c r="B173" s="69"/>
      <c r="C173" s="8" t="s">
        <v>415</v>
      </c>
      <c r="D173" s="69"/>
      <c r="E173" s="13" t="s">
        <v>112</v>
      </c>
      <c r="F173" s="19" t="s">
        <v>230</v>
      </c>
      <c r="G173" s="105" t="s">
        <v>532</v>
      </c>
      <c r="H173" s="105" t="s">
        <v>613</v>
      </c>
      <c r="I173" s="105" t="s">
        <v>612</v>
      </c>
    </row>
    <row r="174" spans="1:9" ht="109.5" hidden="1" customHeight="1" x14ac:dyDescent="0.25">
      <c r="A174" s="65"/>
      <c r="B174" s="11" t="s">
        <v>392</v>
      </c>
      <c r="C174" s="9" t="s">
        <v>508</v>
      </c>
      <c r="D174" s="9" t="s">
        <v>392</v>
      </c>
      <c r="E174" s="11" t="s">
        <v>393</v>
      </c>
      <c r="F174" s="25" t="s">
        <v>520</v>
      </c>
      <c r="G174" s="25"/>
      <c r="H174" s="25"/>
      <c r="I174" s="25"/>
    </row>
    <row r="175" spans="1:9" ht="55.2" x14ac:dyDescent="0.25">
      <c r="A175" s="66"/>
      <c r="B175" s="13" t="s">
        <v>55</v>
      </c>
      <c r="C175" s="8" t="s">
        <v>205</v>
      </c>
      <c r="D175" s="4" t="s">
        <v>147</v>
      </c>
      <c r="E175" s="5" t="s">
        <v>120</v>
      </c>
      <c r="F175" s="6" t="s">
        <v>230</v>
      </c>
      <c r="G175" s="105" t="s">
        <v>532</v>
      </c>
      <c r="H175" s="105" t="s">
        <v>613</v>
      </c>
      <c r="I175" s="105" t="s">
        <v>612</v>
      </c>
    </row>
    <row r="176" spans="1:9" ht="55.2" x14ac:dyDescent="0.25">
      <c r="A176" s="64" t="s">
        <v>37</v>
      </c>
      <c r="B176" s="8" t="s">
        <v>61</v>
      </c>
      <c r="C176" s="4" t="s">
        <v>353</v>
      </c>
      <c r="D176" s="8" t="s">
        <v>351</v>
      </c>
      <c r="E176" s="5" t="s">
        <v>547</v>
      </c>
      <c r="F176" s="6" t="s">
        <v>238</v>
      </c>
      <c r="G176" s="105" t="s">
        <v>532</v>
      </c>
      <c r="H176" s="105" t="s">
        <v>613</v>
      </c>
      <c r="I176" s="105" t="s">
        <v>612</v>
      </c>
    </row>
    <row r="177" spans="1:9" ht="82.8" x14ac:dyDescent="0.25">
      <c r="A177" s="65"/>
      <c r="B177" s="10" t="s">
        <v>61</v>
      </c>
      <c r="C177" s="9" t="s">
        <v>353</v>
      </c>
      <c r="D177" s="10" t="s">
        <v>351</v>
      </c>
      <c r="E177" s="11" t="s">
        <v>509</v>
      </c>
      <c r="F177" s="12" t="s">
        <v>520</v>
      </c>
      <c r="G177" s="105"/>
      <c r="H177" s="105"/>
      <c r="I177" s="105"/>
    </row>
    <row r="178" spans="1:9" ht="55.2" x14ac:dyDescent="0.25">
      <c r="A178" s="65"/>
      <c r="B178" s="4" t="s">
        <v>22</v>
      </c>
      <c r="C178" s="4" t="s">
        <v>353</v>
      </c>
      <c r="D178" s="8" t="s">
        <v>352</v>
      </c>
      <c r="E178" s="5" t="s">
        <v>525</v>
      </c>
      <c r="F178" s="6" t="s">
        <v>238</v>
      </c>
      <c r="G178" s="105" t="s">
        <v>532</v>
      </c>
      <c r="H178" s="105" t="s">
        <v>613</v>
      </c>
      <c r="I178" s="105" t="s">
        <v>612</v>
      </c>
    </row>
    <row r="179" spans="1:9" ht="82.8" x14ac:dyDescent="0.25">
      <c r="A179" s="66"/>
      <c r="B179" s="9" t="s">
        <v>22</v>
      </c>
      <c r="C179" s="9" t="s">
        <v>353</v>
      </c>
      <c r="D179" s="10" t="s">
        <v>510</v>
      </c>
      <c r="E179" s="11" t="s">
        <v>509</v>
      </c>
      <c r="F179" s="25" t="s">
        <v>520</v>
      </c>
      <c r="G179" s="106"/>
      <c r="H179" s="106"/>
      <c r="I179" s="106"/>
    </row>
    <row r="180" spans="1:9" ht="61.95" customHeight="1" x14ac:dyDescent="0.25">
      <c r="A180" s="83" t="s">
        <v>501</v>
      </c>
      <c r="B180" s="10"/>
      <c r="C180" s="9" t="s">
        <v>502</v>
      </c>
      <c r="D180" s="10" t="s">
        <v>503</v>
      </c>
      <c r="E180" s="11" t="s">
        <v>504</v>
      </c>
      <c r="F180" s="78" t="s">
        <v>520</v>
      </c>
      <c r="G180" s="107"/>
      <c r="H180" s="107"/>
      <c r="I180" s="107"/>
    </row>
    <row r="181" spans="1:9" ht="61.95" customHeight="1" x14ac:dyDescent="0.25">
      <c r="A181" s="84"/>
      <c r="B181" s="10"/>
      <c r="C181" s="9" t="s">
        <v>505</v>
      </c>
      <c r="D181" s="10" t="s">
        <v>506</v>
      </c>
      <c r="E181" s="11" t="s">
        <v>507</v>
      </c>
      <c r="F181" s="79"/>
      <c r="G181" s="108"/>
      <c r="H181" s="108"/>
      <c r="I181" s="108" t="s">
        <v>554</v>
      </c>
    </row>
    <row r="182" spans="1:9" s="35" customFormat="1" ht="116.7" customHeight="1" x14ac:dyDescent="0.3">
      <c r="A182" s="99" t="s">
        <v>377</v>
      </c>
      <c r="B182" s="85" t="s">
        <v>559</v>
      </c>
      <c r="C182" s="86"/>
      <c r="D182" s="86"/>
      <c r="E182" s="86"/>
      <c r="F182" s="86"/>
      <c r="G182" s="109"/>
      <c r="H182" s="109"/>
      <c r="I182" s="110"/>
    </row>
    <row r="183" spans="1:9" s="35" customFormat="1" ht="34.5" customHeight="1" x14ac:dyDescent="0.3">
      <c r="A183" s="100"/>
      <c r="B183" s="96" t="s">
        <v>560</v>
      </c>
      <c r="C183" s="97"/>
      <c r="D183" s="97"/>
      <c r="E183" s="97"/>
      <c r="F183" s="97"/>
      <c r="G183" s="111"/>
      <c r="H183" s="111"/>
      <c r="I183" s="112"/>
    </row>
    <row r="184" spans="1:9" s="41" customFormat="1" ht="72" x14ac:dyDescent="0.3">
      <c r="A184" s="100"/>
      <c r="B184" s="37"/>
      <c r="C184" s="38" t="s">
        <v>561</v>
      </c>
      <c r="D184" s="39"/>
      <c r="E184" s="40" t="s">
        <v>562</v>
      </c>
      <c r="F184" s="38" t="s">
        <v>563</v>
      </c>
      <c r="G184" s="113" t="s">
        <v>618</v>
      </c>
      <c r="H184" s="114"/>
      <c r="I184" s="105"/>
    </row>
    <row r="185" spans="1:9" s="41" customFormat="1" ht="100.8" x14ac:dyDescent="0.3">
      <c r="A185" s="100"/>
      <c r="B185" s="37"/>
      <c r="C185" s="38" t="s">
        <v>565</v>
      </c>
      <c r="D185" s="39"/>
      <c r="E185" s="40" t="s">
        <v>566</v>
      </c>
      <c r="F185" s="38" t="s">
        <v>567</v>
      </c>
      <c r="G185" s="105" t="s">
        <v>620</v>
      </c>
      <c r="H185" s="105" t="s">
        <v>619</v>
      </c>
      <c r="I185" s="105" t="s">
        <v>609</v>
      </c>
    </row>
    <row r="186" spans="1:9" s="41" customFormat="1" ht="100.8" x14ac:dyDescent="0.3">
      <c r="A186" s="100"/>
      <c r="B186" s="42"/>
      <c r="C186" s="43" t="s">
        <v>568</v>
      </c>
      <c r="D186" s="44"/>
      <c r="E186" s="45" t="s">
        <v>569</v>
      </c>
      <c r="F186" s="38" t="s">
        <v>68</v>
      </c>
      <c r="G186" s="105" t="s">
        <v>621</v>
      </c>
      <c r="H186" s="105" t="s">
        <v>622</v>
      </c>
      <c r="I186" s="105" t="s">
        <v>609</v>
      </c>
    </row>
    <row r="187" spans="1:9" s="41" customFormat="1" ht="72" x14ac:dyDescent="0.3">
      <c r="A187" s="100"/>
      <c r="B187" s="42"/>
      <c r="C187" s="46" t="s">
        <v>570</v>
      </c>
      <c r="D187" s="47"/>
      <c r="E187" s="48" t="s">
        <v>571</v>
      </c>
      <c r="F187" s="38" t="s">
        <v>68</v>
      </c>
      <c r="G187" s="113" t="s">
        <v>582</v>
      </c>
      <c r="H187" s="105" t="s">
        <v>619</v>
      </c>
      <c r="I187" s="105" t="s">
        <v>609</v>
      </c>
    </row>
    <row r="188" spans="1:9" s="41" customFormat="1" ht="86.4" hidden="1" x14ac:dyDescent="0.3">
      <c r="A188" s="100"/>
      <c r="B188" s="37"/>
      <c r="C188" s="38" t="s">
        <v>572</v>
      </c>
      <c r="D188" s="49"/>
      <c r="E188" s="50" t="s">
        <v>573</v>
      </c>
      <c r="F188" s="38" t="s">
        <v>68</v>
      </c>
      <c r="G188" s="38" t="s">
        <v>564</v>
      </c>
      <c r="H188" s="36"/>
      <c r="I188" s="6"/>
    </row>
    <row r="189" spans="1:9" s="41" customFormat="1" ht="115.2" x14ac:dyDescent="0.3">
      <c r="A189" s="100"/>
      <c r="B189" s="42"/>
      <c r="C189" s="46" t="s">
        <v>574</v>
      </c>
      <c r="D189" s="47"/>
      <c r="E189" s="51" t="s">
        <v>575</v>
      </c>
      <c r="F189" s="52" t="s">
        <v>67</v>
      </c>
      <c r="G189" s="105" t="s">
        <v>621</v>
      </c>
      <c r="H189" s="105" t="s">
        <v>622</v>
      </c>
      <c r="I189" s="105" t="s">
        <v>609</v>
      </c>
    </row>
    <row r="190" spans="1:9" s="41" customFormat="1" ht="100.5" customHeight="1" x14ac:dyDescent="0.3">
      <c r="A190" s="100"/>
      <c r="B190" s="94" t="s">
        <v>576</v>
      </c>
      <c r="C190" s="95"/>
      <c r="D190" s="95"/>
      <c r="E190" s="95"/>
      <c r="F190" s="38" t="s">
        <v>68</v>
      </c>
      <c r="G190" s="105" t="s">
        <v>620</v>
      </c>
      <c r="H190" s="105" t="s">
        <v>619</v>
      </c>
      <c r="I190" s="105" t="s">
        <v>609</v>
      </c>
    </row>
    <row r="191" spans="1:9" s="41" customFormat="1" ht="21" hidden="1" x14ac:dyDescent="0.3">
      <c r="A191" s="100"/>
      <c r="B191" s="37"/>
      <c r="C191" s="53" t="s">
        <v>577</v>
      </c>
      <c r="D191" s="53" t="s">
        <v>0</v>
      </c>
      <c r="E191" s="53" t="s">
        <v>578</v>
      </c>
      <c r="F191" s="53" t="s">
        <v>46</v>
      </c>
      <c r="G191" s="61"/>
      <c r="H191" s="62"/>
      <c r="I191" s="6"/>
    </row>
    <row r="192" spans="1:9" s="41" customFormat="1" ht="158.4" x14ac:dyDescent="0.3">
      <c r="A192" s="100"/>
      <c r="B192" s="42"/>
      <c r="C192" s="87" t="s">
        <v>579</v>
      </c>
      <c r="D192" s="54" t="s">
        <v>580</v>
      </c>
      <c r="E192" s="45" t="s">
        <v>581</v>
      </c>
      <c r="F192" s="38" t="s">
        <v>68</v>
      </c>
      <c r="G192" s="105" t="s">
        <v>620</v>
      </c>
      <c r="H192" s="105" t="s">
        <v>619</v>
      </c>
      <c r="I192" s="105" t="s">
        <v>609</v>
      </c>
    </row>
    <row r="193" spans="1:9" s="41" customFormat="1" ht="100.8" x14ac:dyDescent="0.3">
      <c r="A193" s="100"/>
      <c r="B193" s="55"/>
      <c r="C193" s="88"/>
      <c r="D193" s="38" t="s">
        <v>583</v>
      </c>
      <c r="E193" s="45" t="s">
        <v>584</v>
      </c>
      <c r="F193" s="38" t="s">
        <v>68</v>
      </c>
      <c r="G193" s="105" t="s">
        <v>621</v>
      </c>
      <c r="H193" s="105" t="s">
        <v>622</v>
      </c>
      <c r="I193" s="105" t="s">
        <v>609</v>
      </c>
    </row>
    <row r="194" spans="1:9" s="41" customFormat="1" ht="55.2" x14ac:dyDescent="0.3">
      <c r="A194" s="100"/>
      <c r="B194" s="37"/>
      <c r="C194" s="89" t="s">
        <v>585</v>
      </c>
      <c r="D194" s="56" t="s">
        <v>586</v>
      </c>
      <c r="E194" s="57" t="s">
        <v>587</v>
      </c>
      <c r="F194" s="38" t="s">
        <v>68</v>
      </c>
      <c r="G194" s="105" t="s">
        <v>532</v>
      </c>
      <c r="H194" s="105" t="s">
        <v>613</v>
      </c>
      <c r="I194" s="105" t="s">
        <v>609</v>
      </c>
    </row>
    <row r="195" spans="1:9" s="41" customFormat="1" ht="172.8" x14ac:dyDescent="0.3">
      <c r="A195" s="100"/>
      <c r="B195" s="37"/>
      <c r="C195" s="90"/>
      <c r="D195" s="54" t="s">
        <v>588</v>
      </c>
      <c r="E195" s="45" t="s">
        <v>589</v>
      </c>
      <c r="F195" s="38" t="s">
        <v>590</v>
      </c>
      <c r="G195" s="105" t="s">
        <v>532</v>
      </c>
      <c r="H195" s="105" t="s">
        <v>613</v>
      </c>
      <c r="I195" s="105" t="s">
        <v>609</v>
      </c>
    </row>
    <row r="196" spans="1:9" s="41" customFormat="1" ht="202.95" customHeight="1" x14ac:dyDescent="0.3">
      <c r="A196" s="100"/>
      <c r="B196" s="37"/>
      <c r="C196" s="91"/>
      <c r="D196" s="54" t="s">
        <v>591</v>
      </c>
      <c r="E196" s="45" t="s">
        <v>592</v>
      </c>
      <c r="F196" s="38" t="s">
        <v>68</v>
      </c>
      <c r="G196" s="105" t="s">
        <v>535</v>
      </c>
      <c r="H196" s="105" t="s">
        <v>617</v>
      </c>
      <c r="I196" s="105" t="s">
        <v>609</v>
      </c>
    </row>
    <row r="197" spans="1:9" s="41" customFormat="1" ht="55.2" x14ac:dyDescent="0.3">
      <c r="A197" s="100"/>
      <c r="B197" s="42"/>
      <c r="C197" s="92" t="s">
        <v>593</v>
      </c>
      <c r="D197" s="54" t="s">
        <v>594</v>
      </c>
      <c r="E197" s="58" t="s">
        <v>595</v>
      </c>
      <c r="F197" s="38" t="s">
        <v>68</v>
      </c>
      <c r="G197" s="105" t="s">
        <v>532</v>
      </c>
      <c r="H197" s="105" t="s">
        <v>613</v>
      </c>
      <c r="I197" s="105" t="s">
        <v>609</v>
      </c>
    </row>
    <row r="198" spans="1:9" s="41" customFormat="1" ht="216" x14ac:dyDescent="0.3">
      <c r="A198" s="100"/>
      <c r="B198" s="55"/>
      <c r="C198" s="93"/>
      <c r="D198" s="54" t="s">
        <v>596</v>
      </c>
      <c r="E198" s="45" t="s">
        <v>597</v>
      </c>
      <c r="F198" s="38" t="s">
        <v>68</v>
      </c>
      <c r="G198" s="105" t="s">
        <v>532</v>
      </c>
      <c r="H198" s="105" t="s">
        <v>613</v>
      </c>
      <c r="I198" s="105" t="s">
        <v>609</v>
      </c>
    </row>
    <row r="199" spans="1:9" s="41" customFormat="1" ht="86.4" x14ac:dyDescent="0.3">
      <c r="A199" s="100"/>
      <c r="B199" s="37"/>
      <c r="C199" s="59" t="s">
        <v>598</v>
      </c>
      <c r="D199" s="54" t="s">
        <v>599</v>
      </c>
      <c r="E199" s="45" t="s">
        <v>600</v>
      </c>
      <c r="F199" s="38" t="s">
        <v>68</v>
      </c>
      <c r="G199" s="105" t="s">
        <v>532</v>
      </c>
      <c r="H199" s="105" t="s">
        <v>613</v>
      </c>
      <c r="I199" s="105" t="s">
        <v>609</v>
      </c>
    </row>
    <row r="200" spans="1:9" s="41" customFormat="1" ht="158.4" x14ac:dyDescent="0.3">
      <c r="A200" s="100"/>
      <c r="B200" s="37"/>
      <c r="C200" s="59" t="s">
        <v>601</v>
      </c>
      <c r="D200" s="54" t="s">
        <v>602</v>
      </c>
      <c r="E200" s="45" t="s">
        <v>603</v>
      </c>
      <c r="F200" s="38" t="s">
        <v>68</v>
      </c>
      <c r="G200" s="105" t="s">
        <v>532</v>
      </c>
      <c r="H200" s="105" t="s">
        <v>613</v>
      </c>
      <c r="I200" s="105" t="s">
        <v>609</v>
      </c>
    </row>
    <row r="201" spans="1:9" s="41" customFormat="1" ht="55.2" x14ac:dyDescent="0.3">
      <c r="A201" s="101"/>
      <c r="B201" s="37"/>
      <c r="C201" s="60" t="s">
        <v>604</v>
      </c>
      <c r="D201" s="38" t="s">
        <v>605</v>
      </c>
      <c r="E201" s="40" t="s">
        <v>606</v>
      </c>
      <c r="F201" s="38" t="s">
        <v>68</v>
      </c>
      <c r="G201" s="105" t="s">
        <v>620</v>
      </c>
      <c r="H201" s="105" t="s">
        <v>619</v>
      </c>
      <c r="I201" s="105" t="s">
        <v>609</v>
      </c>
    </row>
    <row r="202" spans="1:9" ht="55.2" x14ac:dyDescent="0.25">
      <c r="A202" s="64" t="s">
        <v>292</v>
      </c>
      <c r="B202" s="4" t="s">
        <v>23</v>
      </c>
      <c r="C202" s="4" t="s">
        <v>206</v>
      </c>
      <c r="D202" s="4" t="s">
        <v>23</v>
      </c>
      <c r="E202" s="5" t="s">
        <v>51</v>
      </c>
      <c r="F202" s="6" t="s">
        <v>230</v>
      </c>
      <c r="G202" s="105" t="s">
        <v>532</v>
      </c>
      <c r="H202" s="105" t="s">
        <v>613</v>
      </c>
      <c r="I202" s="105" t="s">
        <v>612</v>
      </c>
    </row>
    <row r="203" spans="1:9" ht="41.4" hidden="1" x14ac:dyDescent="0.25">
      <c r="A203" s="65"/>
      <c r="B203" s="68" t="s">
        <v>24</v>
      </c>
      <c r="C203" s="4" t="s">
        <v>207</v>
      </c>
      <c r="D203" s="75" t="s">
        <v>460</v>
      </c>
      <c r="E203" s="5" t="s">
        <v>121</v>
      </c>
      <c r="F203" s="6" t="s">
        <v>239</v>
      </c>
      <c r="G203" s="6" t="s">
        <v>532</v>
      </c>
      <c r="H203" s="6" t="s">
        <v>556</v>
      </c>
      <c r="I203" s="6"/>
    </row>
    <row r="204" spans="1:9" x14ac:dyDescent="0.25">
      <c r="A204" s="65"/>
      <c r="B204" s="69"/>
      <c r="C204" s="4"/>
      <c r="D204" s="76"/>
      <c r="E204" s="5" t="s">
        <v>287</v>
      </c>
      <c r="F204" s="6"/>
      <c r="G204" s="105"/>
      <c r="H204" s="105"/>
      <c r="I204" s="105"/>
    </row>
    <row r="205" spans="1:9" ht="55.2" x14ac:dyDescent="0.25">
      <c r="A205" s="65"/>
      <c r="B205" s="69"/>
      <c r="C205" s="4" t="s">
        <v>209</v>
      </c>
      <c r="D205" s="76"/>
      <c r="E205" s="5" t="s">
        <v>148</v>
      </c>
      <c r="F205" s="6" t="s">
        <v>239</v>
      </c>
      <c r="G205" s="105" t="s">
        <v>532</v>
      </c>
      <c r="H205" s="105" t="s">
        <v>613</v>
      </c>
      <c r="I205" s="105" t="s">
        <v>612</v>
      </c>
    </row>
    <row r="206" spans="1:9" ht="55.2" x14ac:dyDescent="0.25">
      <c r="A206" s="65"/>
      <c r="B206" s="69"/>
      <c r="C206" s="4" t="s">
        <v>210</v>
      </c>
      <c r="D206" s="76"/>
      <c r="E206" s="5" t="s">
        <v>122</v>
      </c>
      <c r="F206" s="6" t="s">
        <v>239</v>
      </c>
      <c r="G206" s="105" t="s">
        <v>532</v>
      </c>
      <c r="H206" s="105" t="s">
        <v>613</v>
      </c>
      <c r="I206" s="105" t="s">
        <v>612</v>
      </c>
    </row>
    <row r="207" spans="1:9" ht="55.2" x14ac:dyDescent="0.25">
      <c r="A207" s="65"/>
      <c r="B207" s="69"/>
      <c r="C207" s="4" t="s">
        <v>211</v>
      </c>
      <c r="D207" s="76"/>
      <c r="E207" s="5" t="s">
        <v>123</v>
      </c>
      <c r="F207" s="6" t="s">
        <v>239</v>
      </c>
      <c r="G207" s="105" t="s">
        <v>532</v>
      </c>
      <c r="H207" s="105" t="s">
        <v>613</v>
      </c>
      <c r="I207" s="105" t="s">
        <v>612</v>
      </c>
    </row>
    <row r="208" spans="1:9" ht="55.2" x14ac:dyDescent="0.25">
      <c r="A208" s="65"/>
      <c r="B208" s="69"/>
      <c r="C208" s="4" t="s">
        <v>212</v>
      </c>
      <c r="D208" s="76"/>
      <c r="E208" s="5" t="s">
        <v>124</v>
      </c>
      <c r="F208" s="6" t="s">
        <v>239</v>
      </c>
      <c r="G208" s="105" t="s">
        <v>532</v>
      </c>
      <c r="H208" s="105" t="s">
        <v>613</v>
      </c>
      <c r="I208" s="105" t="s">
        <v>612</v>
      </c>
    </row>
    <row r="209" spans="1:9" ht="55.2" x14ac:dyDescent="0.25">
      <c r="A209" s="65"/>
      <c r="B209" s="69"/>
      <c r="C209" s="4" t="s">
        <v>213</v>
      </c>
      <c r="D209" s="76"/>
      <c r="E209" s="5" t="s">
        <v>125</v>
      </c>
      <c r="F209" s="6" t="s">
        <v>239</v>
      </c>
      <c r="G209" s="105" t="s">
        <v>532</v>
      </c>
      <c r="H209" s="105" t="s">
        <v>613</v>
      </c>
      <c r="I209" s="105" t="s">
        <v>612</v>
      </c>
    </row>
    <row r="210" spans="1:9" ht="55.2" x14ac:dyDescent="0.25">
      <c r="A210" s="65"/>
      <c r="B210" s="69"/>
      <c r="C210" s="4" t="s">
        <v>214</v>
      </c>
      <c r="D210" s="76"/>
      <c r="E210" s="5" t="s">
        <v>548</v>
      </c>
      <c r="F210" s="6" t="s">
        <v>239</v>
      </c>
      <c r="G210" s="105" t="s">
        <v>532</v>
      </c>
      <c r="H210" s="105" t="s">
        <v>613</v>
      </c>
      <c r="I210" s="105" t="s">
        <v>612</v>
      </c>
    </row>
    <row r="211" spans="1:9" ht="55.2" x14ac:dyDescent="0.25">
      <c r="A211" s="65"/>
      <c r="B211" s="69"/>
      <c r="C211" s="4" t="s">
        <v>214</v>
      </c>
      <c r="D211" s="76"/>
      <c r="E211" s="5" t="s">
        <v>416</v>
      </c>
      <c r="F211" s="6" t="s">
        <v>239</v>
      </c>
      <c r="G211" s="105" t="s">
        <v>532</v>
      </c>
      <c r="H211" s="105" t="s">
        <v>613</v>
      </c>
      <c r="I211" s="105" t="s">
        <v>612</v>
      </c>
    </row>
    <row r="212" spans="1:9" ht="55.2" x14ac:dyDescent="0.25">
      <c r="A212" s="65"/>
      <c r="B212" s="69"/>
      <c r="C212" s="4" t="s">
        <v>208</v>
      </c>
      <c r="D212" s="77"/>
      <c r="E212" s="5" t="s">
        <v>264</v>
      </c>
      <c r="F212" s="6" t="s">
        <v>240</v>
      </c>
      <c r="G212" s="105" t="s">
        <v>532</v>
      </c>
      <c r="H212" s="105" t="s">
        <v>613</v>
      </c>
      <c r="I212" s="105" t="s">
        <v>612</v>
      </c>
    </row>
    <row r="213" spans="1:9" ht="55.2" x14ac:dyDescent="0.25">
      <c r="A213" s="63" t="s">
        <v>38</v>
      </c>
      <c r="B213" s="75" t="s">
        <v>62</v>
      </c>
      <c r="C213" s="5" t="s">
        <v>355</v>
      </c>
      <c r="D213" s="75" t="s">
        <v>126</v>
      </c>
      <c r="E213" s="5" t="s">
        <v>354</v>
      </c>
      <c r="F213" s="6" t="s">
        <v>230</v>
      </c>
      <c r="G213" s="105" t="s">
        <v>535</v>
      </c>
      <c r="H213" s="105" t="s">
        <v>617</v>
      </c>
      <c r="I213" s="105" t="s">
        <v>612</v>
      </c>
    </row>
    <row r="214" spans="1:9" ht="41.4" x14ac:dyDescent="0.25">
      <c r="A214" s="63"/>
      <c r="B214" s="76"/>
      <c r="C214" s="5" t="s">
        <v>316</v>
      </c>
      <c r="D214" s="77"/>
      <c r="E214" s="5" t="s">
        <v>314</v>
      </c>
      <c r="F214" s="6" t="s">
        <v>230</v>
      </c>
      <c r="G214" s="105" t="s">
        <v>535</v>
      </c>
      <c r="H214" s="105" t="s">
        <v>617</v>
      </c>
      <c r="I214" s="105" t="s">
        <v>612</v>
      </c>
    </row>
    <row r="215" spans="1:9" ht="55.2" x14ac:dyDescent="0.25">
      <c r="A215" s="63"/>
      <c r="B215" s="76"/>
      <c r="C215" s="4" t="s">
        <v>355</v>
      </c>
      <c r="D215" s="75" t="s">
        <v>356</v>
      </c>
      <c r="E215" s="5" t="s">
        <v>357</v>
      </c>
      <c r="F215" s="6" t="s">
        <v>230</v>
      </c>
      <c r="G215" s="105" t="s">
        <v>535</v>
      </c>
      <c r="H215" s="105" t="s">
        <v>617</v>
      </c>
      <c r="I215" s="105" t="s">
        <v>612</v>
      </c>
    </row>
    <row r="216" spans="1:9" ht="41.4" x14ac:dyDescent="0.25">
      <c r="A216" s="63"/>
      <c r="B216" s="77"/>
      <c r="C216" s="4" t="s">
        <v>316</v>
      </c>
      <c r="D216" s="77"/>
      <c r="E216" s="5" t="s">
        <v>315</v>
      </c>
      <c r="F216" s="6" t="s">
        <v>230</v>
      </c>
      <c r="G216" s="105" t="s">
        <v>535</v>
      </c>
      <c r="H216" s="105" t="s">
        <v>617</v>
      </c>
      <c r="I216" s="105" t="s">
        <v>612</v>
      </c>
    </row>
    <row r="217" spans="1:9" ht="69" x14ac:dyDescent="0.25">
      <c r="A217" s="63"/>
      <c r="B217" s="4" t="s">
        <v>25</v>
      </c>
      <c r="C217" s="4" t="s">
        <v>461</v>
      </c>
      <c r="D217" s="6" t="s">
        <v>279</v>
      </c>
      <c r="E217" s="5" t="s">
        <v>52</v>
      </c>
      <c r="F217" s="6" t="s">
        <v>230</v>
      </c>
      <c r="G217" s="105" t="s">
        <v>535</v>
      </c>
      <c r="H217" s="105" t="s">
        <v>617</v>
      </c>
      <c r="I217" s="105" t="s">
        <v>612</v>
      </c>
    </row>
    <row r="218" spans="1:9" ht="41.4" x14ac:dyDescent="0.25">
      <c r="A218" s="63" t="s">
        <v>39</v>
      </c>
      <c r="B218" s="4" t="s">
        <v>26</v>
      </c>
      <c r="C218" s="4" t="s">
        <v>215</v>
      </c>
      <c r="D218" s="6" t="s">
        <v>26</v>
      </c>
      <c r="E218" s="5" t="s">
        <v>462</v>
      </c>
      <c r="F218" s="6" t="s">
        <v>230</v>
      </c>
      <c r="G218" s="105" t="s">
        <v>621</v>
      </c>
      <c r="H218" s="105" t="s">
        <v>622</v>
      </c>
      <c r="I218" s="105" t="s">
        <v>612</v>
      </c>
    </row>
    <row r="219" spans="1:9" ht="41.4" x14ac:dyDescent="0.25">
      <c r="A219" s="63"/>
      <c r="B219" s="4" t="s">
        <v>27</v>
      </c>
      <c r="C219" s="4" t="s">
        <v>215</v>
      </c>
      <c r="D219" s="6" t="s">
        <v>27</v>
      </c>
      <c r="E219" s="5" t="s">
        <v>53</v>
      </c>
      <c r="F219" s="6" t="s">
        <v>230</v>
      </c>
      <c r="G219" s="105" t="s">
        <v>535</v>
      </c>
      <c r="H219" s="105" t="s">
        <v>617</v>
      </c>
      <c r="I219" s="105" t="s">
        <v>612</v>
      </c>
    </row>
    <row r="220" spans="1:9" ht="55.2" x14ac:dyDescent="0.25">
      <c r="A220" s="63" t="s">
        <v>63</v>
      </c>
      <c r="B220" s="75" t="s">
        <v>294</v>
      </c>
      <c r="C220" s="71" t="s">
        <v>216</v>
      </c>
      <c r="D220" s="75" t="s">
        <v>359</v>
      </c>
      <c r="E220" s="5" t="s">
        <v>288</v>
      </c>
      <c r="F220" s="6" t="s">
        <v>322</v>
      </c>
      <c r="G220" s="105" t="s">
        <v>373</v>
      </c>
      <c r="H220" s="105" t="s">
        <v>615</v>
      </c>
      <c r="I220" s="105" t="s">
        <v>612</v>
      </c>
    </row>
    <row r="221" spans="1:9" ht="55.2" x14ac:dyDescent="0.25">
      <c r="A221" s="63"/>
      <c r="B221" s="76"/>
      <c r="C221" s="71"/>
      <c r="D221" s="76"/>
      <c r="E221" s="13" t="s">
        <v>254</v>
      </c>
      <c r="F221" s="6" t="s">
        <v>68</v>
      </c>
      <c r="G221" s="105" t="s">
        <v>373</v>
      </c>
      <c r="H221" s="105" t="s">
        <v>615</v>
      </c>
      <c r="I221" s="105" t="s">
        <v>612</v>
      </c>
    </row>
    <row r="222" spans="1:9" ht="55.2" x14ac:dyDescent="0.25">
      <c r="A222" s="63"/>
      <c r="B222" s="76"/>
      <c r="C222" s="71"/>
      <c r="D222" s="76"/>
      <c r="E222" s="5" t="s">
        <v>255</v>
      </c>
      <c r="F222" s="6" t="s">
        <v>68</v>
      </c>
      <c r="G222" s="105" t="s">
        <v>373</v>
      </c>
      <c r="H222" s="105" t="s">
        <v>615</v>
      </c>
      <c r="I222" s="105" t="s">
        <v>612</v>
      </c>
    </row>
    <row r="223" spans="1:9" ht="55.2" x14ac:dyDescent="0.25">
      <c r="A223" s="63"/>
      <c r="B223" s="77"/>
      <c r="C223" s="71"/>
      <c r="D223" s="77"/>
      <c r="E223" s="5" t="s">
        <v>358</v>
      </c>
      <c r="F223" s="6" t="s">
        <v>230</v>
      </c>
      <c r="G223" s="105" t="s">
        <v>373</v>
      </c>
      <c r="H223" s="105" t="s">
        <v>615</v>
      </c>
      <c r="I223" s="105" t="s">
        <v>612</v>
      </c>
    </row>
    <row r="224" spans="1:9" ht="41.4" x14ac:dyDescent="0.25">
      <c r="A224" s="63"/>
      <c r="B224" s="5" t="s">
        <v>295</v>
      </c>
      <c r="C224" s="71"/>
      <c r="D224" s="4" t="s">
        <v>297</v>
      </c>
      <c r="E224" s="5" t="s">
        <v>298</v>
      </c>
      <c r="F224" s="6" t="s">
        <v>230</v>
      </c>
      <c r="G224" s="105" t="s">
        <v>535</v>
      </c>
      <c r="H224" s="105" t="s">
        <v>617</v>
      </c>
      <c r="I224" s="105" t="s">
        <v>612</v>
      </c>
    </row>
    <row r="225" spans="1:9" ht="41.4" x14ac:dyDescent="0.25">
      <c r="A225" s="63"/>
      <c r="B225" s="5" t="s">
        <v>296</v>
      </c>
      <c r="C225" s="71"/>
      <c r="D225" s="4" t="s">
        <v>146</v>
      </c>
      <c r="E225" s="5" t="s">
        <v>379</v>
      </c>
      <c r="F225" s="6" t="s">
        <v>230</v>
      </c>
      <c r="G225" s="105" t="s">
        <v>535</v>
      </c>
      <c r="H225" s="105" t="s">
        <v>617</v>
      </c>
      <c r="I225" s="105" t="s">
        <v>612</v>
      </c>
    </row>
    <row r="226" spans="1:9" ht="55.2" x14ac:dyDescent="0.25">
      <c r="A226" s="64" t="s">
        <v>40</v>
      </c>
      <c r="B226" s="4" t="s">
        <v>28</v>
      </c>
      <c r="C226" s="4" t="s">
        <v>217</v>
      </c>
      <c r="D226" s="4" t="s">
        <v>28</v>
      </c>
      <c r="E226" s="5" t="s">
        <v>54</v>
      </c>
      <c r="F226" s="6" t="s">
        <v>230</v>
      </c>
      <c r="G226" s="105" t="s">
        <v>532</v>
      </c>
      <c r="H226" s="105" t="s">
        <v>613</v>
      </c>
      <c r="I226" s="105" t="s">
        <v>612</v>
      </c>
    </row>
    <row r="227" spans="1:9" ht="55.2" x14ac:dyDescent="0.25">
      <c r="A227" s="65"/>
      <c r="B227" s="68" t="s">
        <v>270</v>
      </c>
      <c r="C227" s="4" t="s">
        <v>265</v>
      </c>
      <c r="D227" s="68" t="s">
        <v>270</v>
      </c>
      <c r="E227" s="5" t="s">
        <v>380</v>
      </c>
      <c r="F227" s="6" t="s">
        <v>68</v>
      </c>
      <c r="G227" s="105" t="s">
        <v>614</v>
      </c>
      <c r="H227" s="105" t="s">
        <v>615</v>
      </c>
      <c r="I227" s="105" t="s">
        <v>612</v>
      </c>
    </row>
    <row r="228" spans="1:9" ht="55.2" x14ac:dyDescent="0.25">
      <c r="A228" s="65"/>
      <c r="B228" s="69"/>
      <c r="C228" s="4" t="s">
        <v>267</v>
      </c>
      <c r="D228" s="69"/>
      <c r="E228" s="5" t="s">
        <v>266</v>
      </c>
      <c r="F228" s="6" t="s">
        <v>68</v>
      </c>
      <c r="G228" s="105" t="s">
        <v>614</v>
      </c>
      <c r="H228" s="105" t="s">
        <v>615</v>
      </c>
      <c r="I228" s="105" t="s">
        <v>612</v>
      </c>
    </row>
    <row r="229" spans="1:9" ht="55.2" x14ac:dyDescent="0.25">
      <c r="A229" s="65"/>
      <c r="B229" s="70"/>
      <c r="C229" s="4" t="s">
        <v>269</v>
      </c>
      <c r="D229" s="70"/>
      <c r="E229" s="5" t="s">
        <v>268</v>
      </c>
      <c r="F229" s="6" t="s">
        <v>68</v>
      </c>
      <c r="G229" s="105" t="s">
        <v>614</v>
      </c>
      <c r="H229" s="105" t="s">
        <v>615</v>
      </c>
      <c r="I229" s="105" t="s">
        <v>612</v>
      </c>
    </row>
    <row r="230" spans="1:9" ht="55.2" hidden="1" x14ac:dyDescent="0.25">
      <c r="A230" s="65"/>
      <c r="B230" s="4" t="s">
        <v>29</v>
      </c>
      <c r="C230" s="4" t="s">
        <v>463</v>
      </c>
      <c r="D230" s="4" t="s">
        <v>277</v>
      </c>
      <c r="E230" s="5" t="s">
        <v>464</v>
      </c>
      <c r="F230" s="6" t="s">
        <v>241</v>
      </c>
      <c r="G230" s="6" t="s">
        <v>539</v>
      </c>
      <c r="H230" s="6" t="s">
        <v>556</v>
      </c>
      <c r="I230" s="6"/>
    </row>
    <row r="231" spans="1:9" ht="96.6" x14ac:dyDescent="0.25">
      <c r="A231" s="65"/>
      <c r="B231" s="4" t="s">
        <v>30</v>
      </c>
      <c r="C231" s="4" t="s">
        <v>218</v>
      </c>
      <c r="D231" s="4" t="s">
        <v>465</v>
      </c>
      <c r="E231" s="5" t="s">
        <v>366</v>
      </c>
      <c r="F231" s="6" t="s">
        <v>230</v>
      </c>
      <c r="G231" s="105" t="s">
        <v>530</v>
      </c>
      <c r="H231" s="105" t="s">
        <v>530</v>
      </c>
      <c r="I231" s="105" t="s">
        <v>530</v>
      </c>
    </row>
    <row r="232" spans="1:9" ht="82.8" x14ac:dyDescent="0.25">
      <c r="A232" s="66"/>
      <c r="B232" s="4" t="s">
        <v>417</v>
      </c>
      <c r="C232" s="4" t="s">
        <v>427</v>
      </c>
      <c r="D232" s="26" t="s">
        <v>549</v>
      </c>
      <c r="E232" s="5" t="s">
        <v>436</v>
      </c>
      <c r="F232" s="6" t="s">
        <v>437</v>
      </c>
      <c r="G232" s="105" t="s">
        <v>532</v>
      </c>
      <c r="H232" s="105" t="s">
        <v>613</v>
      </c>
      <c r="I232" s="105" t="s">
        <v>612</v>
      </c>
    </row>
    <row r="233" spans="1:9" ht="52.5" hidden="1" customHeight="1" x14ac:dyDescent="0.25">
      <c r="A233" s="65" t="s">
        <v>553</v>
      </c>
      <c r="B233" s="4" t="s">
        <v>300</v>
      </c>
      <c r="C233" s="4" t="s">
        <v>301</v>
      </c>
      <c r="D233" s="4" t="s">
        <v>466</v>
      </c>
      <c r="E233" s="5" t="s">
        <v>309</v>
      </c>
      <c r="F233" s="6" t="s">
        <v>521</v>
      </c>
      <c r="G233" s="6" t="s">
        <v>533</v>
      </c>
      <c r="H233" s="6" t="s">
        <v>556</v>
      </c>
      <c r="I233" s="6"/>
    </row>
    <row r="234" spans="1:9" ht="88.5" customHeight="1" x14ac:dyDescent="0.25">
      <c r="A234" s="65"/>
      <c r="B234" s="8" t="s">
        <v>319</v>
      </c>
      <c r="C234" s="4" t="s">
        <v>323</v>
      </c>
      <c r="D234" s="4" t="s">
        <v>321</v>
      </c>
      <c r="E234" s="5" t="s">
        <v>320</v>
      </c>
      <c r="F234" s="6" t="s">
        <v>521</v>
      </c>
      <c r="G234" s="105" t="s">
        <v>535</v>
      </c>
      <c r="H234" s="105" t="s">
        <v>617</v>
      </c>
      <c r="I234" s="105" t="s">
        <v>612</v>
      </c>
    </row>
    <row r="235" spans="1:9" ht="82.5" customHeight="1" x14ac:dyDescent="0.25">
      <c r="A235" s="65"/>
      <c r="B235" s="75" t="s">
        <v>31</v>
      </c>
      <c r="C235" s="75" t="s">
        <v>219</v>
      </c>
      <c r="D235" s="75" t="s">
        <v>31</v>
      </c>
      <c r="E235" s="5" t="s">
        <v>360</v>
      </c>
      <c r="F235" s="6" t="s">
        <v>242</v>
      </c>
      <c r="G235" s="105" t="s">
        <v>535</v>
      </c>
      <c r="H235" s="105" t="s">
        <v>617</v>
      </c>
      <c r="I235" s="105" t="s">
        <v>612</v>
      </c>
    </row>
    <row r="236" spans="1:9" ht="47.25" customHeight="1" x14ac:dyDescent="0.25">
      <c r="A236" s="65"/>
      <c r="B236" s="76"/>
      <c r="C236" s="76"/>
      <c r="D236" s="77"/>
      <c r="E236" s="5" t="s">
        <v>388</v>
      </c>
      <c r="F236" s="6" t="s">
        <v>387</v>
      </c>
      <c r="G236" s="105" t="s">
        <v>535</v>
      </c>
      <c r="H236" s="105" t="s">
        <v>617</v>
      </c>
      <c r="I236" s="105" t="s">
        <v>612</v>
      </c>
    </row>
    <row r="237" spans="1:9" ht="53.25" customHeight="1" x14ac:dyDescent="0.25">
      <c r="A237" s="65"/>
      <c r="B237" s="77"/>
      <c r="C237" s="77"/>
      <c r="D237" s="8" t="s">
        <v>317</v>
      </c>
      <c r="E237" s="5" t="s">
        <v>318</v>
      </c>
      <c r="F237" s="6" t="s">
        <v>242</v>
      </c>
      <c r="G237" s="105" t="s">
        <v>535</v>
      </c>
      <c r="H237" s="105" t="s">
        <v>617</v>
      </c>
      <c r="I237" s="105" t="s">
        <v>612</v>
      </c>
    </row>
    <row r="238" spans="1:9" ht="102.75" hidden="1" customHeight="1" x14ac:dyDescent="0.25">
      <c r="A238" s="66"/>
      <c r="B238" s="6" t="s">
        <v>32</v>
      </c>
      <c r="C238" s="4" t="s">
        <v>260</v>
      </c>
      <c r="D238" s="8" t="s">
        <v>32</v>
      </c>
      <c r="E238" s="5" t="s">
        <v>467</v>
      </c>
      <c r="F238" s="6" t="s">
        <v>230</v>
      </c>
      <c r="G238" s="6" t="s">
        <v>535</v>
      </c>
      <c r="H238" s="6" t="s">
        <v>556</v>
      </c>
      <c r="I238" s="6"/>
    </row>
    <row r="239" spans="1:9" ht="102.75" customHeight="1" x14ac:dyDescent="0.25">
      <c r="A239" s="63" t="s">
        <v>64</v>
      </c>
      <c r="B239" s="6" t="s">
        <v>367</v>
      </c>
      <c r="C239" s="4" t="s">
        <v>220</v>
      </c>
      <c r="D239" s="4" t="s">
        <v>381</v>
      </c>
      <c r="E239" s="5" t="s">
        <v>382</v>
      </c>
      <c r="F239" s="6" t="s">
        <v>230</v>
      </c>
      <c r="G239" s="105" t="s">
        <v>530</v>
      </c>
      <c r="H239" s="105" t="s">
        <v>530</v>
      </c>
      <c r="I239" s="105" t="s">
        <v>530</v>
      </c>
    </row>
    <row r="240" spans="1:9" ht="96.6" x14ac:dyDescent="0.25">
      <c r="A240" s="63"/>
      <c r="B240" s="6" t="s">
        <v>302</v>
      </c>
      <c r="C240" s="4" t="s">
        <v>365</v>
      </c>
      <c r="D240" s="8" t="s">
        <v>302</v>
      </c>
      <c r="E240" s="5" t="s">
        <v>550</v>
      </c>
      <c r="F240" s="6" t="s">
        <v>363</v>
      </c>
      <c r="G240" s="105" t="s">
        <v>620</v>
      </c>
      <c r="H240" s="105" t="s">
        <v>619</v>
      </c>
      <c r="I240" s="105" t="s">
        <v>612</v>
      </c>
    </row>
    <row r="241" spans="1:9" ht="79.5" customHeight="1" x14ac:dyDescent="0.25">
      <c r="A241" s="63"/>
      <c r="B241" s="75" t="s">
        <v>368</v>
      </c>
      <c r="C241" s="4" t="s">
        <v>221</v>
      </c>
      <c r="D241" s="68" t="s">
        <v>369</v>
      </c>
      <c r="E241" s="5" t="s">
        <v>361</v>
      </c>
      <c r="F241" s="6" t="s">
        <v>243</v>
      </c>
      <c r="G241" s="105" t="s">
        <v>620</v>
      </c>
      <c r="H241" s="105" t="s">
        <v>619</v>
      </c>
      <c r="I241" s="105" t="s">
        <v>612</v>
      </c>
    </row>
    <row r="242" spans="1:9" ht="76.5" customHeight="1" x14ac:dyDescent="0.25">
      <c r="A242" s="63"/>
      <c r="B242" s="77"/>
      <c r="C242" s="4" t="s">
        <v>221</v>
      </c>
      <c r="D242" s="70"/>
      <c r="E242" s="5" t="s">
        <v>362</v>
      </c>
      <c r="F242" s="6" t="s">
        <v>243</v>
      </c>
      <c r="G242" s="105" t="s">
        <v>620</v>
      </c>
      <c r="H242" s="105" t="s">
        <v>619</v>
      </c>
      <c r="I242" s="105" t="s">
        <v>612</v>
      </c>
    </row>
    <row r="243" spans="1:9" ht="78.75" customHeight="1" x14ac:dyDescent="0.25">
      <c r="A243" s="63" t="s">
        <v>41</v>
      </c>
      <c r="B243" s="71"/>
      <c r="C243" s="4" t="s">
        <v>222</v>
      </c>
      <c r="D243" s="68" t="s">
        <v>278</v>
      </c>
      <c r="E243" s="5" t="s">
        <v>127</v>
      </c>
      <c r="F243" s="6" t="s">
        <v>244</v>
      </c>
      <c r="G243" s="105" t="s">
        <v>620</v>
      </c>
      <c r="H243" s="105" t="s">
        <v>619</v>
      </c>
      <c r="I243" s="105" t="s">
        <v>612</v>
      </c>
    </row>
    <row r="244" spans="1:9" ht="113.25" customHeight="1" x14ac:dyDescent="0.25">
      <c r="A244" s="63"/>
      <c r="B244" s="71"/>
      <c r="C244" s="4" t="s">
        <v>223</v>
      </c>
      <c r="D244" s="70"/>
      <c r="E244" s="5" t="s">
        <v>56</v>
      </c>
      <c r="F244" s="6" t="s">
        <v>230</v>
      </c>
      <c r="G244" s="105" t="s">
        <v>620</v>
      </c>
      <c r="H244" s="105" t="s">
        <v>619</v>
      </c>
      <c r="I244" s="105" t="s">
        <v>612</v>
      </c>
    </row>
    <row r="245" spans="1:9" ht="55.2" x14ac:dyDescent="0.25">
      <c r="A245" s="63" t="s">
        <v>42</v>
      </c>
      <c r="B245" s="82"/>
      <c r="C245" s="71" t="s">
        <v>224</v>
      </c>
      <c r="D245" s="4" t="s">
        <v>42</v>
      </c>
      <c r="E245" s="5" t="s">
        <v>129</v>
      </c>
      <c r="F245" s="6" t="s">
        <v>230</v>
      </c>
      <c r="G245" s="105" t="s">
        <v>620</v>
      </c>
      <c r="H245" s="105" t="s">
        <v>619</v>
      </c>
      <c r="I245" s="105" t="s">
        <v>612</v>
      </c>
    </row>
    <row r="246" spans="1:9" ht="55.2" x14ac:dyDescent="0.25">
      <c r="A246" s="63"/>
      <c r="B246" s="82"/>
      <c r="C246" s="71"/>
      <c r="D246" s="4" t="s">
        <v>132</v>
      </c>
      <c r="E246" s="5" t="s">
        <v>130</v>
      </c>
      <c r="F246" s="6" t="s">
        <v>230</v>
      </c>
      <c r="G246" s="105" t="s">
        <v>620</v>
      </c>
      <c r="H246" s="105" t="s">
        <v>619</v>
      </c>
      <c r="I246" s="105" t="s">
        <v>612</v>
      </c>
    </row>
    <row r="247" spans="1:9" ht="55.2" x14ac:dyDescent="0.25">
      <c r="A247" s="63"/>
      <c r="B247" s="82"/>
      <c r="C247" s="71"/>
      <c r="D247" s="4" t="s">
        <v>133</v>
      </c>
      <c r="E247" s="5" t="s">
        <v>131</v>
      </c>
      <c r="F247" s="6" t="s">
        <v>230</v>
      </c>
      <c r="G247" s="105" t="s">
        <v>620</v>
      </c>
      <c r="H247" s="105" t="s">
        <v>619</v>
      </c>
      <c r="I247" s="105" t="s">
        <v>612</v>
      </c>
    </row>
    <row r="248" spans="1:9" ht="55.2" x14ac:dyDescent="0.25">
      <c r="A248" s="63"/>
      <c r="B248" s="82"/>
      <c r="C248" s="71"/>
      <c r="D248" s="4" t="s">
        <v>149</v>
      </c>
      <c r="E248" s="5" t="s">
        <v>151</v>
      </c>
      <c r="F248" s="6" t="s">
        <v>230</v>
      </c>
      <c r="G248" s="105" t="s">
        <v>620</v>
      </c>
      <c r="H248" s="105" t="s">
        <v>619</v>
      </c>
      <c r="I248" s="105" t="s">
        <v>612</v>
      </c>
    </row>
    <row r="249" spans="1:9" ht="55.2" x14ac:dyDescent="0.25">
      <c r="A249" s="63"/>
      <c r="B249" s="82"/>
      <c r="C249" s="71"/>
      <c r="D249" s="4" t="s">
        <v>150</v>
      </c>
      <c r="E249" s="5" t="s">
        <v>152</v>
      </c>
      <c r="F249" s="6" t="s">
        <v>230</v>
      </c>
      <c r="G249" s="105" t="s">
        <v>620</v>
      </c>
      <c r="H249" s="105" t="s">
        <v>619</v>
      </c>
      <c r="I249" s="105" t="s">
        <v>612</v>
      </c>
    </row>
    <row r="250" spans="1:9" ht="55.2" x14ac:dyDescent="0.25">
      <c r="A250" s="63"/>
      <c r="B250" s="82"/>
      <c r="C250" s="71"/>
      <c r="D250" s="4" t="s">
        <v>136</v>
      </c>
      <c r="E250" s="5" t="s">
        <v>134</v>
      </c>
      <c r="F250" s="6" t="s">
        <v>230</v>
      </c>
      <c r="G250" s="105" t="s">
        <v>620</v>
      </c>
      <c r="H250" s="105" t="s">
        <v>619</v>
      </c>
      <c r="I250" s="105" t="s">
        <v>612</v>
      </c>
    </row>
    <row r="251" spans="1:9" ht="88.5" customHeight="1" x14ac:dyDescent="0.25">
      <c r="A251" s="63"/>
      <c r="B251" s="82"/>
      <c r="C251" s="71"/>
      <c r="D251" s="4" t="s">
        <v>135</v>
      </c>
      <c r="E251" s="5" t="s">
        <v>153</v>
      </c>
      <c r="F251" s="6" t="s">
        <v>230</v>
      </c>
      <c r="G251" s="105" t="s">
        <v>620</v>
      </c>
      <c r="H251" s="105" t="s">
        <v>619</v>
      </c>
      <c r="I251" s="105" t="s">
        <v>612</v>
      </c>
    </row>
    <row r="252" spans="1:9" ht="41.4" hidden="1" x14ac:dyDescent="0.25">
      <c r="A252" s="63"/>
      <c r="B252" s="82"/>
      <c r="C252" s="71"/>
      <c r="D252" s="4" t="s">
        <v>154</v>
      </c>
      <c r="E252" s="5" t="s">
        <v>128</v>
      </c>
      <c r="F252" s="6" t="s">
        <v>230</v>
      </c>
      <c r="G252" s="6" t="s">
        <v>536</v>
      </c>
      <c r="H252" s="6" t="s">
        <v>556</v>
      </c>
      <c r="I252" s="6"/>
    </row>
    <row r="253" spans="1:9" ht="41.4" x14ac:dyDescent="0.25">
      <c r="A253" s="65" t="s">
        <v>43</v>
      </c>
      <c r="B253" s="76"/>
      <c r="C253" s="71" t="s">
        <v>225</v>
      </c>
      <c r="D253" s="68" t="s">
        <v>468</v>
      </c>
      <c r="E253" s="5" t="s">
        <v>137</v>
      </c>
      <c r="F253" s="6" t="s">
        <v>245</v>
      </c>
      <c r="G253" s="105" t="s">
        <v>530</v>
      </c>
      <c r="H253" s="105" t="s">
        <v>530</v>
      </c>
      <c r="I253" s="105" t="s">
        <v>530</v>
      </c>
    </row>
    <row r="254" spans="1:9" ht="41.4" x14ac:dyDescent="0.25">
      <c r="A254" s="66"/>
      <c r="B254" s="77"/>
      <c r="C254" s="71"/>
      <c r="D254" s="70"/>
      <c r="E254" s="5" t="s">
        <v>280</v>
      </c>
      <c r="F254" s="6" t="s">
        <v>245</v>
      </c>
      <c r="G254" s="105" t="s">
        <v>530</v>
      </c>
      <c r="H254" s="105" t="s">
        <v>530</v>
      </c>
      <c r="I254" s="105" t="s">
        <v>530</v>
      </c>
    </row>
    <row r="255" spans="1:9" ht="55.2" x14ac:dyDescent="0.25">
      <c r="A255" s="63" t="s">
        <v>44</v>
      </c>
      <c r="B255" s="82"/>
      <c r="C255" s="4" t="s">
        <v>226</v>
      </c>
      <c r="D255" s="71" t="s">
        <v>469</v>
      </c>
      <c r="E255" s="5" t="s">
        <v>138</v>
      </c>
      <c r="F255" s="6" t="s">
        <v>230</v>
      </c>
      <c r="G255" s="105" t="s">
        <v>532</v>
      </c>
      <c r="H255" s="105" t="s">
        <v>613</v>
      </c>
      <c r="I255" s="105" t="s">
        <v>609</v>
      </c>
    </row>
    <row r="256" spans="1:9" ht="55.2" x14ac:dyDescent="0.25">
      <c r="A256" s="63"/>
      <c r="B256" s="82"/>
      <c r="C256" s="4" t="s">
        <v>227</v>
      </c>
      <c r="D256" s="71"/>
      <c r="E256" s="5" t="s">
        <v>139</v>
      </c>
      <c r="F256" s="6" t="s">
        <v>230</v>
      </c>
      <c r="G256" s="105" t="s">
        <v>532</v>
      </c>
      <c r="H256" s="105" t="s">
        <v>613</v>
      </c>
      <c r="I256" s="105" t="s">
        <v>609</v>
      </c>
    </row>
    <row r="257" spans="1:9" ht="55.2" x14ac:dyDescent="0.25">
      <c r="A257" s="63"/>
      <c r="B257" s="82"/>
      <c r="C257" s="4" t="s">
        <v>228</v>
      </c>
      <c r="D257" s="71"/>
      <c r="E257" s="5" t="s">
        <v>140</v>
      </c>
      <c r="F257" s="6" t="s">
        <v>230</v>
      </c>
      <c r="G257" s="105" t="s">
        <v>532</v>
      </c>
      <c r="H257" s="105" t="s">
        <v>613</v>
      </c>
      <c r="I257" s="105" t="s">
        <v>609</v>
      </c>
    </row>
    <row r="258" spans="1:9" ht="58.5" customHeight="1" x14ac:dyDescent="0.25">
      <c r="A258" s="64" t="s">
        <v>325</v>
      </c>
      <c r="B258" s="64" t="s">
        <v>470</v>
      </c>
      <c r="C258" s="4" t="s">
        <v>159</v>
      </c>
      <c r="D258" s="27" t="s">
        <v>335</v>
      </c>
      <c r="E258" s="5" t="s">
        <v>522</v>
      </c>
      <c r="F258" s="6" t="s">
        <v>67</v>
      </c>
      <c r="G258" s="105" t="s">
        <v>531</v>
      </c>
      <c r="H258" s="105" t="s">
        <v>615</v>
      </c>
      <c r="I258" s="105" t="s">
        <v>612</v>
      </c>
    </row>
    <row r="259" spans="1:9" ht="55.2" x14ac:dyDescent="0.25">
      <c r="A259" s="65"/>
      <c r="B259" s="65"/>
      <c r="C259" s="4" t="s">
        <v>385</v>
      </c>
      <c r="D259" s="4" t="s">
        <v>384</v>
      </c>
      <c r="E259" s="5" t="s">
        <v>384</v>
      </c>
      <c r="F259" s="6" t="s">
        <v>68</v>
      </c>
      <c r="G259" s="105" t="s">
        <v>531</v>
      </c>
      <c r="H259" s="105" t="s">
        <v>615</v>
      </c>
      <c r="I259" s="105" t="s">
        <v>612</v>
      </c>
    </row>
    <row r="260" spans="1:9" ht="55.2" x14ac:dyDescent="0.25">
      <c r="A260" s="65"/>
      <c r="B260" s="65"/>
      <c r="C260" s="4"/>
      <c r="D260" s="4" t="s">
        <v>157</v>
      </c>
      <c r="E260" s="5" t="s">
        <v>158</v>
      </c>
      <c r="F260" s="6" t="s">
        <v>68</v>
      </c>
      <c r="G260" s="105" t="s">
        <v>531</v>
      </c>
      <c r="H260" s="105" t="s">
        <v>615</v>
      </c>
      <c r="I260" s="105" t="s">
        <v>612</v>
      </c>
    </row>
    <row r="261" spans="1:9" ht="55.2" x14ac:dyDescent="0.25">
      <c r="A261" s="65"/>
      <c r="B261" s="65"/>
      <c r="C261" s="4" t="s">
        <v>69</v>
      </c>
      <c r="D261" s="4" t="s">
        <v>471</v>
      </c>
      <c r="E261" s="5" t="s">
        <v>58</v>
      </c>
      <c r="F261" s="6" t="s">
        <v>246</v>
      </c>
      <c r="G261" s="105" t="s">
        <v>531</v>
      </c>
      <c r="H261" s="105" t="s">
        <v>615</v>
      </c>
      <c r="I261" s="105" t="s">
        <v>612</v>
      </c>
    </row>
    <row r="262" spans="1:9" ht="75" customHeight="1" x14ac:dyDescent="0.25">
      <c r="A262" s="65"/>
      <c r="B262" s="65"/>
      <c r="C262" s="4" t="s">
        <v>70</v>
      </c>
      <c r="D262" s="4" t="s">
        <v>364</v>
      </c>
      <c r="E262" s="5" t="s">
        <v>383</v>
      </c>
      <c r="F262" s="6" t="s">
        <v>68</v>
      </c>
      <c r="G262" s="105" t="s">
        <v>537</v>
      </c>
      <c r="H262" s="105" t="s">
        <v>615</v>
      </c>
      <c r="I262" s="105" t="s">
        <v>612</v>
      </c>
    </row>
    <row r="263" spans="1:9" ht="55.2" x14ac:dyDescent="0.25">
      <c r="A263" s="66"/>
      <c r="B263" s="66"/>
      <c r="C263" s="4" t="s">
        <v>261</v>
      </c>
      <c r="D263" s="8" t="s">
        <v>262</v>
      </c>
      <c r="E263" s="13" t="s">
        <v>263</v>
      </c>
      <c r="F263" s="6" t="s">
        <v>68</v>
      </c>
      <c r="G263" s="105" t="s">
        <v>531</v>
      </c>
      <c r="H263" s="105" t="s">
        <v>615</v>
      </c>
      <c r="I263" s="105" t="s">
        <v>612</v>
      </c>
    </row>
    <row r="264" spans="1:9" ht="69" x14ac:dyDescent="0.25">
      <c r="A264" s="64" t="s">
        <v>325</v>
      </c>
      <c r="B264" s="64" t="s">
        <v>156</v>
      </c>
      <c r="C264" s="4" t="s">
        <v>426</v>
      </c>
      <c r="D264" s="13" t="s">
        <v>405</v>
      </c>
      <c r="E264" s="5" t="s">
        <v>425</v>
      </c>
      <c r="F264" s="6" t="s">
        <v>68</v>
      </c>
      <c r="G264" s="105" t="s">
        <v>531</v>
      </c>
      <c r="H264" s="105" t="s">
        <v>615</v>
      </c>
      <c r="I264" s="105" t="s">
        <v>612</v>
      </c>
    </row>
    <row r="265" spans="1:9" ht="55.2" x14ac:dyDescent="0.25">
      <c r="A265" s="65"/>
      <c r="B265" s="65"/>
      <c r="C265" s="4" t="s">
        <v>386</v>
      </c>
      <c r="D265" s="13" t="s">
        <v>406</v>
      </c>
      <c r="E265" s="5" t="s">
        <v>299</v>
      </c>
      <c r="F265" s="6" t="s">
        <v>68</v>
      </c>
      <c r="G265" s="105" t="s">
        <v>531</v>
      </c>
      <c r="H265" s="105" t="s">
        <v>615</v>
      </c>
      <c r="I265" s="105" t="s">
        <v>612</v>
      </c>
    </row>
    <row r="266" spans="1:9" ht="78" customHeight="1" x14ac:dyDescent="0.25">
      <c r="A266" s="65"/>
      <c r="B266" s="65"/>
      <c r="C266" s="4" t="s">
        <v>527</v>
      </c>
      <c r="D266" s="13" t="s">
        <v>526</v>
      </c>
      <c r="E266" s="5" t="s">
        <v>528</v>
      </c>
      <c r="F266" s="6" t="s">
        <v>404</v>
      </c>
      <c r="G266" s="105" t="s">
        <v>531</v>
      </c>
      <c r="H266" s="105" t="s">
        <v>615</v>
      </c>
      <c r="I266" s="105" t="s">
        <v>612</v>
      </c>
    </row>
    <row r="267" spans="1:9" ht="106.5" customHeight="1" x14ac:dyDescent="0.25">
      <c r="A267" s="63" t="s">
        <v>326</v>
      </c>
      <c r="B267" s="63" t="s">
        <v>472</v>
      </c>
      <c r="C267" s="4" t="s">
        <v>438</v>
      </c>
      <c r="D267" s="4" t="s">
        <v>473</v>
      </c>
      <c r="E267" s="5" t="s">
        <v>474</v>
      </c>
      <c r="F267" s="6" t="s">
        <v>437</v>
      </c>
      <c r="G267" s="105" t="s">
        <v>538</v>
      </c>
      <c r="H267" s="105" t="s">
        <v>615</v>
      </c>
      <c r="I267" s="105" t="s">
        <v>612</v>
      </c>
    </row>
    <row r="268" spans="1:9" ht="81.75" customHeight="1" x14ac:dyDescent="0.25">
      <c r="A268" s="63"/>
      <c r="B268" s="63"/>
      <c r="C268" s="4" t="s">
        <v>475</v>
      </c>
      <c r="D268" s="4" t="s">
        <v>141</v>
      </c>
      <c r="E268" s="5" t="s">
        <v>476</v>
      </c>
      <c r="F268" s="6" t="s">
        <v>67</v>
      </c>
      <c r="G268" s="105" t="s">
        <v>538</v>
      </c>
      <c r="H268" s="105" t="s">
        <v>615</v>
      </c>
      <c r="I268" s="105" t="s">
        <v>612</v>
      </c>
    </row>
    <row r="269" spans="1:9" ht="82.8" x14ac:dyDescent="0.25">
      <c r="A269" s="63"/>
      <c r="B269" s="63"/>
      <c r="C269" s="4" t="s">
        <v>477</v>
      </c>
      <c r="D269" s="4" t="s">
        <v>478</v>
      </c>
      <c r="E269" s="5" t="s">
        <v>479</v>
      </c>
      <c r="F269" s="6" t="s">
        <v>247</v>
      </c>
      <c r="G269" s="105" t="s">
        <v>538</v>
      </c>
      <c r="H269" s="105" t="s">
        <v>615</v>
      </c>
      <c r="I269" s="105" t="s">
        <v>612</v>
      </c>
    </row>
    <row r="270" spans="1:9" ht="124.5" hidden="1" customHeight="1" x14ac:dyDescent="0.25">
      <c r="A270" s="28" t="s">
        <v>326</v>
      </c>
      <c r="B270" s="28" t="s">
        <v>327</v>
      </c>
      <c r="C270" s="4" t="s">
        <v>480</v>
      </c>
      <c r="D270" s="4" t="s">
        <v>251</v>
      </c>
      <c r="E270" s="5" t="s">
        <v>75</v>
      </c>
      <c r="F270" s="6" t="s">
        <v>370</v>
      </c>
      <c r="G270" s="6" t="s">
        <v>532</v>
      </c>
      <c r="H270" s="6" t="s">
        <v>556</v>
      </c>
      <c r="I270" s="6"/>
    </row>
    <row r="271" spans="1:9" x14ac:dyDescent="0.25">
      <c r="A271" s="29"/>
      <c r="B271" s="29"/>
      <c r="C271" s="29"/>
      <c r="D271" s="29"/>
      <c r="E271" s="29"/>
      <c r="F271" s="30"/>
    </row>
    <row r="272" spans="1:9" x14ac:dyDescent="0.25">
      <c r="A272" s="98" t="s">
        <v>529</v>
      </c>
      <c r="B272" s="98"/>
      <c r="C272" s="98"/>
      <c r="D272" s="98"/>
      <c r="E272" s="98"/>
      <c r="F272" s="98"/>
      <c r="G272" s="116"/>
      <c r="H272" s="116"/>
      <c r="I272" s="116"/>
    </row>
    <row r="273" spans="1:6" x14ac:dyDescent="0.25">
      <c r="A273" s="29"/>
      <c r="B273" s="31"/>
      <c r="C273" s="31"/>
      <c r="D273" s="31"/>
      <c r="E273" s="31"/>
      <c r="F273" s="32"/>
    </row>
    <row r="274" spans="1:6" x14ac:dyDescent="0.25">
      <c r="A274" s="29"/>
      <c r="B274" s="31"/>
      <c r="C274" s="31"/>
      <c r="D274" s="31"/>
      <c r="E274" s="31"/>
      <c r="F274" s="32"/>
    </row>
    <row r="275" spans="1:6" x14ac:dyDescent="0.25">
      <c r="A275" s="29"/>
      <c r="B275" s="31"/>
      <c r="C275" s="31"/>
      <c r="D275" s="31"/>
      <c r="E275" s="31"/>
      <c r="F275" s="32"/>
    </row>
    <row r="276" spans="1:6" x14ac:dyDescent="0.25">
      <c r="A276" s="29"/>
      <c r="B276" s="31"/>
      <c r="C276" s="31"/>
      <c r="D276" s="31"/>
      <c r="E276" s="31"/>
      <c r="F276" s="32"/>
    </row>
    <row r="277" spans="1:6" x14ac:dyDescent="0.25">
      <c r="A277" s="29"/>
      <c r="B277" s="31"/>
      <c r="C277" s="31"/>
      <c r="D277" s="31"/>
      <c r="E277" s="31"/>
      <c r="F277" s="32"/>
    </row>
    <row r="278" spans="1:6" x14ac:dyDescent="0.25">
      <c r="A278" s="29"/>
      <c r="B278" s="31"/>
      <c r="C278" s="31"/>
      <c r="D278" s="31"/>
      <c r="E278" s="31"/>
      <c r="F278" s="32"/>
    </row>
    <row r="279" spans="1:6" x14ac:dyDescent="0.25">
      <c r="A279" s="29"/>
      <c r="B279" s="31"/>
      <c r="C279" s="31"/>
      <c r="D279" s="31"/>
      <c r="E279" s="31"/>
      <c r="F279" s="32"/>
    </row>
    <row r="280" spans="1:6" x14ac:dyDescent="0.25">
      <c r="A280" s="29"/>
      <c r="B280" s="31"/>
      <c r="C280" s="31"/>
      <c r="D280" s="31"/>
      <c r="E280" s="31"/>
      <c r="F280" s="32"/>
    </row>
    <row r="281" spans="1:6" x14ac:dyDescent="0.25">
      <c r="A281" s="29"/>
      <c r="B281" s="31"/>
      <c r="C281" s="31"/>
      <c r="D281" s="31"/>
      <c r="E281" s="31"/>
      <c r="F281" s="32"/>
    </row>
    <row r="282" spans="1:6" x14ac:dyDescent="0.25">
      <c r="A282" s="29"/>
      <c r="B282" s="31"/>
      <c r="C282" s="31"/>
      <c r="D282" s="31"/>
      <c r="E282" s="31"/>
      <c r="F282" s="32"/>
    </row>
    <row r="283" spans="1:6" x14ac:dyDescent="0.25">
      <c r="A283" s="29"/>
      <c r="B283" s="31"/>
      <c r="C283" s="31"/>
      <c r="D283" s="31"/>
      <c r="E283" s="31"/>
      <c r="F283" s="32"/>
    </row>
    <row r="284" spans="1:6" x14ac:dyDescent="0.25">
      <c r="A284" s="29"/>
      <c r="B284" s="31"/>
      <c r="C284" s="31"/>
      <c r="D284" s="31"/>
      <c r="E284" s="31"/>
      <c r="F284" s="32"/>
    </row>
    <row r="285" spans="1:6" x14ac:dyDescent="0.25">
      <c r="A285" s="29"/>
      <c r="B285" s="31"/>
      <c r="C285" s="31"/>
      <c r="D285" s="31"/>
      <c r="E285" s="31"/>
      <c r="F285" s="32"/>
    </row>
    <row r="286" spans="1:6" x14ac:dyDescent="0.25">
      <c r="A286" s="29"/>
      <c r="B286" s="31"/>
      <c r="C286" s="31"/>
      <c r="D286" s="31"/>
      <c r="E286" s="31"/>
      <c r="F286" s="32"/>
    </row>
    <row r="287" spans="1:6" x14ac:dyDescent="0.25">
      <c r="A287" s="29"/>
      <c r="B287" s="31"/>
      <c r="C287" s="31"/>
      <c r="D287" s="31"/>
      <c r="E287" s="31"/>
      <c r="F287" s="32"/>
    </row>
    <row r="288" spans="1:6" x14ac:dyDescent="0.25">
      <c r="A288" s="29"/>
      <c r="B288" s="31"/>
      <c r="C288" s="31"/>
      <c r="D288" s="31"/>
      <c r="E288" s="31"/>
      <c r="F288" s="32"/>
    </row>
    <row r="289" spans="1:6" x14ac:dyDescent="0.25">
      <c r="A289" s="29"/>
      <c r="B289" s="31"/>
      <c r="C289" s="31"/>
      <c r="D289" s="31"/>
      <c r="E289" s="31"/>
      <c r="F289" s="32"/>
    </row>
    <row r="290" spans="1:6" x14ac:dyDescent="0.25">
      <c r="A290" s="29"/>
      <c r="B290" s="31"/>
      <c r="C290" s="31"/>
      <c r="D290" s="31"/>
      <c r="E290" s="31"/>
      <c r="F290" s="32"/>
    </row>
    <row r="291" spans="1:6" x14ac:dyDescent="0.25">
      <c r="A291" s="29"/>
      <c r="B291" s="31"/>
      <c r="C291" s="31"/>
      <c r="D291" s="31"/>
      <c r="E291" s="31"/>
      <c r="F291" s="32"/>
    </row>
    <row r="292" spans="1:6" x14ac:dyDescent="0.25">
      <c r="A292" s="29"/>
      <c r="B292" s="31"/>
      <c r="C292" s="31"/>
      <c r="D292" s="31"/>
      <c r="E292" s="31"/>
      <c r="F292" s="32"/>
    </row>
    <row r="293" spans="1:6" x14ac:dyDescent="0.25">
      <c r="A293" s="29"/>
      <c r="B293" s="31"/>
      <c r="C293" s="31"/>
      <c r="D293" s="31"/>
      <c r="E293" s="31"/>
      <c r="F293" s="32"/>
    </row>
    <row r="294" spans="1:6" x14ac:dyDescent="0.25">
      <c r="A294" s="29"/>
      <c r="B294" s="31"/>
      <c r="C294" s="31"/>
      <c r="D294" s="31"/>
      <c r="E294" s="31"/>
      <c r="F294" s="32"/>
    </row>
    <row r="295" spans="1:6" x14ac:dyDescent="0.25">
      <c r="A295" s="29"/>
      <c r="B295" s="31"/>
      <c r="C295" s="31"/>
      <c r="D295" s="31"/>
      <c r="E295" s="31"/>
      <c r="F295" s="32"/>
    </row>
    <row r="296" spans="1:6" x14ac:dyDescent="0.25">
      <c r="A296" s="29"/>
      <c r="B296" s="31"/>
      <c r="C296" s="31"/>
      <c r="D296" s="31"/>
      <c r="E296" s="31"/>
      <c r="F296" s="32"/>
    </row>
    <row r="297" spans="1:6" x14ac:dyDescent="0.25">
      <c r="A297" s="29"/>
      <c r="B297" s="31"/>
      <c r="C297" s="31"/>
      <c r="D297" s="31"/>
      <c r="E297" s="31"/>
      <c r="F297" s="32"/>
    </row>
    <row r="298" spans="1:6" x14ac:dyDescent="0.25">
      <c r="A298" s="29"/>
      <c r="B298" s="31"/>
      <c r="C298" s="31"/>
      <c r="D298" s="31"/>
      <c r="E298" s="31"/>
      <c r="F298" s="32"/>
    </row>
    <row r="299" spans="1:6" x14ac:dyDescent="0.25">
      <c r="A299" s="29"/>
      <c r="B299" s="31"/>
      <c r="C299" s="31"/>
      <c r="D299" s="31"/>
      <c r="E299" s="31"/>
      <c r="F299" s="32"/>
    </row>
    <row r="300" spans="1:6" x14ac:dyDescent="0.25">
      <c r="A300" s="29"/>
      <c r="B300" s="31"/>
      <c r="C300" s="31"/>
      <c r="D300" s="31"/>
      <c r="E300" s="31"/>
      <c r="F300" s="32"/>
    </row>
    <row r="301" spans="1:6" x14ac:dyDescent="0.25">
      <c r="A301" s="29"/>
      <c r="B301" s="31"/>
      <c r="C301" s="31"/>
      <c r="D301" s="31"/>
      <c r="E301" s="31"/>
      <c r="F301" s="32"/>
    </row>
    <row r="302" spans="1:6" x14ac:dyDescent="0.25">
      <c r="A302" s="29"/>
      <c r="B302" s="31"/>
      <c r="C302" s="31"/>
      <c r="D302" s="31"/>
      <c r="E302" s="31"/>
      <c r="F302" s="32"/>
    </row>
    <row r="303" spans="1:6" x14ac:dyDescent="0.25">
      <c r="A303" s="29"/>
      <c r="B303" s="31"/>
      <c r="C303" s="31"/>
      <c r="D303" s="31"/>
      <c r="E303" s="31"/>
      <c r="F303" s="32"/>
    </row>
    <row r="304" spans="1:6" x14ac:dyDescent="0.25">
      <c r="A304" s="29"/>
      <c r="B304" s="31"/>
      <c r="C304" s="31"/>
      <c r="D304" s="31"/>
      <c r="E304" s="31"/>
      <c r="F304" s="32"/>
    </row>
    <row r="305" spans="1:6" x14ac:dyDescent="0.25">
      <c r="A305" s="29"/>
      <c r="B305" s="31"/>
      <c r="C305" s="31"/>
      <c r="D305" s="31"/>
      <c r="E305" s="31"/>
      <c r="F305" s="32"/>
    </row>
    <row r="306" spans="1:6" x14ac:dyDescent="0.25">
      <c r="A306" s="29"/>
      <c r="B306" s="31"/>
      <c r="C306" s="31"/>
      <c r="D306" s="31"/>
      <c r="E306" s="31"/>
      <c r="F306" s="32"/>
    </row>
    <row r="307" spans="1:6" x14ac:dyDescent="0.25">
      <c r="A307" s="29"/>
      <c r="B307" s="31"/>
      <c r="C307" s="31"/>
      <c r="D307" s="31"/>
      <c r="E307" s="31"/>
    </row>
    <row r="308" spans="1:6" x14ac:dyDescent="0.25">
      <c r="A308" s="29"/>
      <c r="B308" s="31"/>
      <c r="C308" s="31"/>
      <c r="D308" s="31"/>
      <c r="E308" s="31"/>
    </row>
    <row r="309" spans="1:6" x14ac:dyDescent="0.25">
      <c r="A309" s="29"/>
      <c r="B309" s="31"/>
      <c r="C309" s="31"/>
      <c r="D309" s="31"/>
      <c r="E309" s="31"/>
    </row>
    <row r="310" spans="1:6" x14ac:dyDescent="0.25">
      <c r="A310" s="29"/>
      <c r="B310" s="31"/>
      <c r="C310" s="31"/>
      <c r="D310" s="31"/>
      <c r="E310" s="31"/>
    </row>
    <row r="311" spans="1:6" x14ac:dyDescent="0.25">
      <c r="A311" s="29"/>
      <c r="B311" s="31"/>
      <c r="C311" s="31"/>
      <c r="D311" s="31"/>
      <c r="E311" s="31"/>
    </row>
    <row r="312" spans="1:6" x14ac:dyDescent="0.25">
      <c r="A312" s="29"/>
      <c r="B312" s="31"/>
      <c r="C312" s="31"/>
      <c r="D312" s="31"/>
      <c r="E312" s="31"/>
    </row>
    <row r="313" spans="1:6" x14ac:dyDescent="0.25">
      <c r="A313" s="29"/>
      <c r="B313" s="31"/>
      <c r="C313" s="31"/>
      <c r="D313" s="31"/>
      <c r="E313" s="31"/>
    </row>
    <row r="314" spans="1:6" x14ac:dyDescent="0.25">
      <c r="A314" s="29"/>
      <c r="B314" s="31"/>
      <c r="C314" s="31"/>
      <c r="D314" s="31"/>
      <c r="E314" s="31"/>
    </row>
    <row r="315" spans="1:6" x14ac:dyDescent="0.25">
      <c r="A315" s="29"/>
      <c r="B315" s="31"/>
      <c r="C315" s="31"/>
      <c r="D315" s="31"/>
      <c r="E315" s="31"/>
    </row>
    <row r="316" spans="1:6" x14ac:dyDescent="0.25">
      <c r="A316" s="29"/>
      <c r="B316" s="31"/>
      <c r="C316" s="31"/>
      <c r="D316" s="31"/>
      <c r="E316" s="31"/>
    </row>
    <row r="317" spans="1:6" x14ac:dyDescent="0.25">
      <c r="A317" s="29"/>
      <c r="B317" s="31"/>
      <c r="C317" s="31"/>
      <c r="D317" s="31"/>
      <c r="E317" s="31"/>
    </row>
    <row r="318" spans="1:6" x14ac:dyDescent="0.25">
      <c r="A318" s="29"/>
      <c r="B318" s="31"/>
      <c r="C318" s="31"/>
      <c r="D318" s="31"/>
      <c r="E318" s="31"/>
    </row>
    <row r="319" spans="1:6" x14ac:dyDescent="0.25">
      <c r="A319" s="29"/>
      <c r="B319" s="31"/>
      <c r="C319" s="31"/>
      <c r="D319" s="31"/>
      <c r="E319" s="31"/>
    </row>
    <row r="320" spans="1:6" x14ac:dyDescent="0.25">
      <c r="A320" s="29"/>
      <c r="B320" s="31"/>
      <c r="C320" s="31"/>
      <c r="D320" s="31"/>
      <c r="E320" s="31"/>
    </row>
    <row r="321" spans="1:5" x14ac:dyDescent="0.25">
      <c r="A321" s="29"/>
      <c r="B321" s="31"/>
      <c r="C321" s="31"/>
      <c r="D321" s="31"/>
      <c r="E321" s="31"/>
    </row>
    <row r="322" spans="1:5" x14ac:dyDescent="0.25">
      <c r="A322" s="29"/>
      <c r="B322" s="31"/>
      <c r="C322" s="31"/>
      <c r="D322" s="31"/>
      <c r="E322" s="31"/>
    </row>
    <row r="323" spans="1:5" x14ac:dyDescent="0.25">
      <c r="A323" s="29"/>
      <c r="B323" s="31"/>
      <c r="C323" s="31"/>
      <c r="D323" s="31"/>
      <c r="E323" s="31"/>
    </row>
    <row r="324" spans="1:5" x14ac:dyDescent="0.25">
      <c r="A324" s="29"/>
      <c r="B324" s="31"/>
    </row>
    <row r="325" spans="1:5" x14ac:dyDescent="0.25">
      <c r="A325" s="29"/>
      <c r="B325" s="31"/>
    </row>
    <row r="326" spans="1:5" x14ac:dyDescent="0.25">
      <c r="A326" s="29"/>
      <c r="B326" s="31"/>
    </row>
    <row r="327" spans="1:5" x14ac:dyDescent="0.25">
      <c r="A327" s="29"/>
      <c r="B327" s="31"/>
    </row>
    <row r="328" spans="1:5" x14ac:dyDescent="0.25">
      <c r="A328" s="29"/>
      <c r="B328" s="31"/>
    </row>
    <row r="329" spans="1:5" x14ac:dyDescent="0.25">
      <c r="A329" s="29"/>
      <c r="B329" s="31"/>
    </row>
    <row r="330" spans="1:5" x14ac:dyDescent="0.25">
      <c r="A330" s="29"/>
      <c r="B330" s="31"/>
    </row>
    <row r="331" spans="1:5" x14ac:dyDescent="0.25">
      <c r="A331" s="29"/>
      <c r="B331" s="31"/>
    </row>
    <row r="332" spans="1:5" x14ac:dyDescent="0.25">
      <c r="A332" s="29"/>
      <c r="B332" s="31"/>
    </row>
    <row r="333" spans="1:5" x14ac:dyDescent="0.25">
      <c r="A333" s="29"/>
      <c r="B333" s="31"/>
    </row>
    <row r="334" spans="1:5" x14ac:dyDescent="0.25">
      <c r="A334" s="29"/>
      <c r="B334" s="31"/>
    </row>
    <row r="335" spans="1:5" x14ac:dyDescent="0.25">
      <c r="A335" s="29"/>
      <c r="B335" s="31"/>
    </row>
    <row r="336" spans="1:5" x14ac:dyDescent="0.25">
      <c r="A336" s="29"/>
      <c r="B336" s="31"/>
    </row>
    <row r="337" spans="1:2" x14ac:dyDescent="0.25">
      <c r="A337" s="29"/>
      <c r="B337" s="31"/>
    </row>
    <row r="338" spans="1:2" x14ac:dyDescent="0.25">
      <c r="A338" s="29"/>
      <c r="B338" s="31"/>
    </row>
    <row r="339" spans="1:2" x14ac:dyDescent="0.25">
      <c r="A339" s="29"/>
      <c r="B339" s="31"/>
    </row>
    <row r="340" spans="1:2" x14ac:dyDescent="0.25">
      <c r="A340" s="29"/>
      <c r="B340" s="31"/>
    </row>
    <row r="341" spans="1:2" x14ac:dyDescent="0.25">
      <c r="A341" s="29"/>
      <c r="B341" s="31"/>
    </row>
    <row r="342" spans="1:2" x14ac:dyDescent="0.25">
      <c r="A342" s="29"/>
      <c r="B342" s="31"/>
    </row>
    <row r="343" spans="1:2" x14ac:dyDescent="0.25">
      <c r="A343" s="29"/>
      <c r="B343" s="31"/>
    </row>
    <row r="344" spans="1:2" x14ac:dyDescent="0.25">
      <c r="A344" s="29"/>
      <c r="B344" s="31"/>
    </row>
    <row r="345" spans="1:2" x14ac:dyDescent="0.25">
      <c r="A345" s="29"/>
      <c r="B345" s="31"/>
    </row>
    <row r="346" spans="1:2" x14ac:dyDescent="0.25">
      <c r="A346" s="29"/>
      <c r="B346" s="31"/>
    </row>
    <row r="347" spans="1:2" x14ac:dyDescent="0.25">
      <c r="A347" s="29"/>
      <c r="B347" s="31"/>
    </row>
    <row r="348" spans="1:2" x14ac:dyDescent="0.25">
      <c r="A348" s="29"/>
      <c r="B348" s="31"/>
    </row>
    <row r="349" spans="1:2" x14ac:dyDescent="0.25">
      <c r="A349" s="29"/>
      <c r="B349" s="31"/>
    </row>
    <row r="350" spans="1:2" x14ac:dyDescent="0.25">
      <c r="A350" s="29"/>
      <c r="B350" s="31"/>
    </row>
    <row r="351" spans="1:2" x14ac:dyDescent="0.25">
      <c r="A351" s="29"/>
      <c r="B351" s="31"/>
    </row>
    <row r="352" spans="1:2" x14ac:dyDescent="0.25">
      <c r="A352" s="29"/>
      <c r="B352" s="31"/>
    </row>
    <row r="353" spans="1:2" x14ac:dyDescent="0.25">
      <c r="A353" s="29"/>
      <c r="B353" s="31"/>
    </row>
    <row r="354" spans="1:2" x14ac:dyDescent="0.25">
      <c r="A354" s="29"/>
      <c r="B354" s="31"/>
    </row>
    <row r="355" spans="1:2" x14ac:dyDescent="0.25">
      <c r="A355" s="29"/>
      <c r="B355" s="31"/>
    </row>
    <row r="356" spans="1:2" x14ac:dyDescent="0.25">
      <c r="A356" s="29"/>
      <c r="B356" s="31"/>
    </row>
    <row r="357" spans="1:2" x14ac:dyDescent="0.25">
      <c r="A357" s="29"/>
      <c r="B357" s="31"/>
    </row>
    <row r="358" spans="1:2" x14ac:dyDescent="0.25">
      <c r="A358" s="29"/>
      <c r="B358" s="31"/>
    </row>
    <row r="359" spans="1:2" x14ac:dyDescent="0.25">
      <c r="A359" s="29"/>
      <c r="B359" s="31"/>
    </row>
    <row r="360" spans="1:2" x14ac:dyDescent="0.25">
      <c r="A360" s="29"/>
      <c r="B360" s="31"/>
    </row>
    <row r="361" spans="1:2" x14ac:dyDescent="0.25">
      <c r="A361" s="29"/>
      <c r="B361" s="31"/>
    </row>
    <row r="362" spans="1:2" x14ac:dyDescent="0.25">
      <c r="A362" s="29"/>
      <c r="B362" s="31"/>
    </row>
    <row r="363" spans="1:2" x14ac:dyDescent="0.25">
      <c r="A363" s="29"/>
      <c r="B363" s="31"/>
    </row>
    <row r="364" spans="1:2" x14ac:dyDescent="0.25">
      <c r="A364" s="29"/>
      <c r="B364" s="31"/>
    </row>
    <row r="365" spans="1:2" x14ac:dyDescent="0.25">
      <c r="A365" s="29"/>
      <c r="B365" s="31"/>
    </row>
    <row r="366" spans="1:2" x14ac:dyDescent="0.25">
      <c r="A366" s="29"/>
      <c r="B366" s="31"/>
    </row>
    <row r="367" spans="1:2" x14ac:dyDescent="0.25">
      <c r="A367" s="29"/>
      <c r="B367" s="31"/>
    </row>
    <row r="368" spans="1:2" x14ac:dyDescent="0.25">
      <c r="A368" s="29"/>
      <c r="B368" s="31"/>
    </row>
    <row r="369" spans="1:2" x14ac:dyDescent="0.25">
      <c r="A369" s="29"/>
      <c r="B369" s="31"/>
    </row>
    <row r="370" spans="1:2" x14ac:dyDescent="0.25">
      <c r="A370" s="29"/>
      <c r="B370" s="31"/>
    </row>
    <row r="371" spans="1:2" x14ac:dyDescent="0.25">
      <c r="A371" s="29"/>
      <c r="B371" s="31"/>
    </row>
    <row r="372" spans="1:2" x14ac:dyDescent="0.25">
      <c r="A372" s="29"/>
      <c r="B372" s="31"/>
    </row>
    <row r="373" spans="1:2" x14ac:dyDescent="0.25">
      <c r="A373" s="29"/>
      <c r="B373" s="31"/>
    </row>
    <row r="374" spans="1:2" x14ac:dyDescent="0.25">
      <c r="A374" s="29"/>
      <c r="B374" s="31"/>
    </row>
    <row r="375" spans="1:2" x14ac:dyDescent="0.25">
      <c r="A375" s="29"/>
      <c r="B375" s="31"/>
    </row>
    <row r="376" spans="1:2" x14ac:dyDescent="0.25">
      <c r="A376" s="29"/>
      <c r="B376" s="31"/>
    </row>
    <row r="377" spans="1:2" x14ac:dyDescent="0.25">
      <c r="A377" s="29"/>
      <c r="B377" s="31"/>
    </row>
    <row r="378" spans="1:2" x14ac:dyDescent="0.25">
      <c r="A378" s="29"/>
      <c r="B378" s="31"/>
    </row>
    <row r="379" spans="1:2" x14ac:dyDescent="0.25">
      <c r="A379" s="29"/>
      <c r="B379" s="31"/>
    </row>
    <row r="380" spans="1:2" x14ac:dyDescent="0.25">
      <c r="A380" s="29"/>
      <c r="B380" s="31"/>
    </row>
    <row r="381" spans="1:2" x14ac:dyDescent="0.25">
      <c r="A381" s="29"/>
      <c r="B381" s="31"/>
    </row>
    <row r="382" spans="1:2" x14ac:dyDescent="0.25">
      <c r="A382" s="29"/>
      <c r="B382" s="31"/>
    </row>
    <row r="383" spans="1:2" x14ac:dyDescent="0.25">
      <c r="A383" s="29"/>
      <c r="B383" s="31"/>
    </row>
    <row r="384" spans="1:2" x14ac:dyDescent="0.25">
      <c r="A384" s="29"/>
      <c r="B384" s="31"/>
    </row>
    <row r="385" spans="1:2" x14ac:dyDescent="0.25">
      <c r="A385" s="29"/>
      <c r="B385" s="31"/>
    </row>
    <row r="386" spans="1:2" x14ac:dyDescent="0.25">
      <c r="A386" s="29"/>
      <c r="B386" s="31"/>
    </row>
    <row r="387" spans="1:2" x14ac:dyDescent="0.25">
      <c r="A387" s="29"/>
      <c r="B387" s="31"/>
    </row>
    <row r="388" spans="1:2" x14ac:dyDescent="0.25">
      <c r="A388" s="29"/>
      <c r="B388" s="31"/>
    </row>
    <row r="389" spans="1:2" x14ac:dyDescent="0.25">
      <c r="A389" s="29"/>
      <c r="B389" s="31"/>
    </row>
    <row r="390" spans="1:2" x14ac:dyDescent="0.25">
      <c r="A390" s="29"/>
      <c r="B390" s="31"/>
    </row>
    <row r="391" spans="1:2" x14ac:dyDescent="0.25">
      <c r="A391" s="29"/>
      <c r="B391" s="31"/>
    </row>
    <row r="392" spans="1:2" x14ac:dyDescent="0.25">
      <c r="A392" s="29"/>
      <c r="B392" s="31"/>
    </row>
    <row r="393" spans="1:2" x14ac:dyDescent="0.25">
      <c r="A393" s="29"/>
      <c r="B393" s="31"/>
    </row>
  </sheetData>
  <autoFilter ref="A2:I270" xr:uid="{00000000-0001-0000-0000-000000000000}">
    <filterColumn colId="7">
      <customFilters>
        <customFilter operator="notEqual" val=" "/>
      </customFilters>
    </filterColumn>
    <filterColumn colId="8">
      <customFilters>
        <customFilter operator="notEqual" val=" "/>
      </customFilters>
    </filterColumn>
  </autoFilter>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117">
    <mergeCell ref="C194:C196"/>
    <mergeCell ref="C197:C198"/>
    <mergeCell ref="B190:E190"/>
    <mergeCell ref="B183:I183"/>
    <mergeCell ref="C26:C27"/>
    <mergeCell ref="A272:F272"/>
    <mergeCell ref="D57:D69"/>
    <mergeCell ref="B57:B69"/>
    <mergeCell ref="B159:B173"/>
    <mergeCell ref="C110:C111"/>
    <mergeCell ref="C114:C116"/>
    <mergeCell ref="D112:D113"/>
    <mergeCell ref="D114:D116"/>
    <mergeCell ref="B253:B254"/>
    <mergeCell ref="C60:C61"/>
    <mergeCell ref="C73:C74"/>
    <mergeCell ref="A253:A254"/>
    <mergeCell ref="A213:A217"/>
    <mergeCell ref="B220:B223"/>
    <mergeCell ref="A182:A201"/>
    <mergeCell ref="D203:D212"/>
    <mergeCell ref="D255:D257"/>
    <mergeCell ref="C245:C252"/>
    <mergeCell ref="C253:C254"/>
    <mergeCell ref="D213:D214"/>
    <mergeCell ref="D235:D236"/>
    <mergeCell ref="D227:D229"/>
    <mergeCell ref="A233:A238"/>
    <mergeCell ref="A243:A244"/>
    <mergeCell ref="A239:A242"/>
    <mergeCell ref="B243:B244"/>
    <mergeCell ref="B241:B242"/>
    <mergeCell ref="A226:A232"/>
    <mergeCell ref="B235:B237"/>
    <mergeCell ref="D253:D254"/>
    <mergeCell ref="D220:D223"/>
    <mergeCell ref="C220:C225"/>
    <mergeCell ref="B258:B263"/>
    <mergeCell ref="A267:A269"/>
    <mergeCell ref="A255:A257"/>
    <mergeCell ref="A245:A252"/>
    <mergeCell ref="B245:B252"/>
    <mergeCell ref="A258:A263"/>
    <mergeCell ref="B255:B257"/>
    <mergeCell ref="B267:B269"/>
    <mergeCell ref="A264:A266"/>
    <mergeCell ref="B264:B266"/>
    <mergeCell ref="B203:B212"/>
    <mergeCell ref="B114:B116"/>
    <mergeCell ref="B118:B129"/>
    <mergeCell ref="B112:B113"/>
    <mergeCell ref="D241:D242"/>
    <mergeCell ref="A220:A225"/>
    <mergeCell ref="D243:D244"/>
    <mergeCell ref="A180:A181"/>
    <mergeCell ref="C147:C153"/>
    <mergeCell ref="D142:D144"/>
    <mergeCell ref="C143:C144"/>
    <mergeCell ref="C112:C113"/>
    <mergeCell ref="C120:C126"/>
    <mergeCell ref="C132:C138"/>
    <mergeCell ref="D130:D141"/>
    <mergeCell ref="A202:A212"/>
    <mergeCell ref="A218:A219"/>
    <mergeCell ref="B227:B229"/>
    <mergeCell ref="D215:D216"/>
    <mergeCell ref="B213:B216"/>
    <mergeCell ref="A176:A179"/>
    <mergeCell ref="C235:C237"/>
    <mergeCell ref="B182:I182"/>
    <mergeCell ref="C192:C193"/>
    <mergeCell ref="A1:H1"/>
    <mergeCell ref="B4:B8"/>
    <mergeCell ref="B9:B10"/>
    <mergeCell ref="A3:A12"/>
    <mergeCell ref="B11:B12"/>
    <mergeCell ref="F11:F12"/>
    <mergeCell ref="B70:B85"/>
    <mergeCell ref="B103:B104"/>
    <mergeCell ref="B98:B99"/>
    <mergeCell ref="D70:D82"/>
    <mergeCell ref="D86:D93"/>
    <mergeCell ref="B96:B97"/>
    <mergeCell ref="A13:A49"/>
    <mergeCell ref="C16:C17"/>
    <mergeCell ref="B46:B48"/>
    <mergeCell ref="C44:C45"/>
    <mergeCell ref="B44:B45"/>
    <mergeCell ref="D24:D33"/>
    <mergeCell ref="D14:D23"/>
    <mergeCell ref="B13:B42"/>
    <mergeCell ref="C4:C6"/>
    <mergeCell ref="D47:D48"/>
    <mergeCell ref="D34:D42"/>
    <mergeCell ref="C36:C37"/>
    <mergeCell ref="A57:A107"/>
    <mergeCell ref="A50:A56"/>
    <mergeCell ref="A158:A175"/>
    <mergeCell ref="A118:A157"/>
    <mergeCell ref="I11:I12"/>
    <mergeCell ref="I180:I181"/>
    <mergeCell ref="G11:G12"/>
    <mergeCell ref="H11:H12"/>
    <mergeCell ref="G180:G181"/>
    <mergeCell ref="H180:H181"/>
    <mergeCell ref="D105:D107"/>
    <mergeCell ref="D145:D156"/>
    <mergeCell ref="B130:B144"/>
    <mergeCell ref="B105:B107"/>
    <mergeCell ref="B145:B156"/>
    <mergeCell ref="D118:D129"/>
    <mergeCell ref="D159:D173"/>
    <mergeCell ref="B50:B56"/>
    <mergeCell ref="D50:D56"/>
    <mergeCell ref="C88:C89"/>
    <mergeCell ref="B86:B93"/>
    <mergeCell ref="F180:F181"/>
  </mergeCells>
  <pageMargins left="0.15748031496062992" right="0.15748031496062992" top="0.74803149606299213" bottom="0.74803149606299213" header="0.31496062992125984" footer="0.31496062992125984"/>
  <pageSetup paperSize="8" scale="62" fitToHeight="0" orientation="landscape" r:id="rId2"/>
  <headerFooter>
    <oddFooter>&amp;R&amp;P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 1- Elenco obblighi</vt:lpstr>
      <vt:lpstr>'Foglio 1- Elenco obblighi'!Area_stampa</vt:lpstr>
      <vt:lpstr>'Foglio 1- Elenco obblighi'!Titoli_stampa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Delinda Candalise (Dasein)</cp:lastModifiedBy>
  <cp:lastPrinted>2019-01-28T15:24:08Z</cp:lastPrinted>
  <dcterms:created xsi:type="dcterms:W3CDTF">2013-01-24T09:59:07Z</dcterms:created>
  <dcterms:modified xsi:type="dcterms:W3CDTF">2024-02-01T16:47:21Z</dcterms:modified>
</cp:coreProperties>
</file>